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32760" windowWidth="6270" windowHeight="9660" firstSheet="25" activeTab="35"/>
  </bookViews>
  <sheets>
    <sheet name="1a" sheetId="1" r:id="rId1"/>
    <sheet name="2a" sheetId="2" r:id="rId2"/>
    <sheet name="3a" sheetId="3" r:id="rId3"/>
    <sheet name="4a" sheetId="4" r:id="rId4"/>
    <sheet name="5a" sheetId="5" r:id="rId5"/>
    <sheet name="6a" sheetId="6" r:id="rId6"/>
    <sheet name="7a" sheetId="7" r:id="rId7"/>
    <sheet name="8a" sheetId="8" r:id="rId8"/>
    <sheet name="9a" sheetId="9" r:id="rId9"/>
    <sheet name="10a" sheetId="10" r:id="rId10"/>
    <sheet name="11a" sheetId="11" r:id="rId11"/>
    <sheet name="12a" sheetId="12" r:id="rId12"/>
    <sheet name="13a" sheetId="13" r:id="rId13"/>
    <sheet name="14a" sheetId="14" r:id="rId14"/>
    <sheet name="15a" sheetId="15" r:id="rId15"/>
    <sheet name="16a" sheetId="16" r:id="rId16"/>
    <sheet name="17a" sheetId="17" r:id="rId17"/>
    <sheet name="18a" sheetId="18" r:id="rId18"/>
    <sheet name="19a" sheetId="19" r:id="rId19"/>
    <sheet name="20a" sheetId="20" r:id="rId20"/>
    <sheet name="21a" sheetId="21" r:id="rId21"/>
    <sheet name="22a" sheetId="22" r:id="rId22"/>
    <sheet name="23a" sheetId="23" r:id="rId23"/>
    <sheet name="24a" sheetId="24" r:id="rId24"/>
    <sheet name="25a" sheetId="25" r:id="rId25"/>
    <sheet name="26a" sheetId="26" r:id="rId26"/>
    <sheet name="27a" sheetId="27" r:id="rId27"/>
    <sheet name="28a" sheetId="28" r:id="rId28"/>
    <sheet name="29a" sheetId="29" r:id="rId29"/>
    <sheet name="30a" sheetId="30" r:id="rId30"/>
    <sheet name="31a" sheetId="31" r:id="rId31"/>
    <sheet name="32a" sheetId="32" r:id="rId32"/>
    <sheet name="33a" sheetId="33" r:id="rId33"/>
    <sheet name="34a" sheetId="34" r:id="rId34"/>
    <sheet name="35a" sheetId="35" r:id="rId35"/>
    <sheet name="36a" sheetId="36" r:id="rId36"/>
  </sheets>
  <definedNames/>
  <calcPr fullCalcOnLoad="1"/>
</workbook>
</file>

<file path=xl/sharedStrings.xml><?xml version="1.0" encoding="utf-8"?>
<sst xmlns="http://schemas.openxmlformats.org/spreadsheetml/2006/main" count="1513" uniqueCount="115">
  <si>
    <t>1a GIORNATA</t>
  </si>
  <si>
    <t>Vincitore:</t>
  </si>
  <si>
    <t>2° classificato:</t>
  </si>
  <si>
    <t>Squadre</t>
  </si>
  <si>
    <t>Class preced</t>
  </si>
  <si>
    <t>Punti tappa</t>
  </si>
  <si>
    <t>Sempre ultimo team</t>
  </si>
  <si>
    <t>FC Bombonera 1999</t>
  </si>
  <si>
    <t>Federgio'</t>
  </si>
  <si>
    <t>Due calzini</t>
  </si>
  <si>
    <t>Lo Sbronzo di Riace</t>
  </si>
  <si>
    <t>Davids</t>
  </si>
  <si>
    <t>Uc Diamoli</t>
  </si>
  <si>
    <t>Evergreen</t>
  </si>
  <si>
    <t>Stratosferica</t>
  </si>
  <si>
    <t>Fenix</t>
  </si>
  <si>
    <t>FC Highlander</t>
  </si>
  <si>
    <t>The Doctor</t>
  </si>
  <si>
    <t>Lo Squalo 5</t>
  </si>
  <si>
    <t>Gemelli diversi</t>
  </si>
  <si>
    <t>Il Cholo</t>
  </si>
  <si>
    <t>FC Bagnarese</t>
  </si>
  <si>
    <t>Harley Davidson</t>
  </si>
  <si>
    <t>Spediti 90</t>
  </si>
  <si>
    <t>Le tre G</t>
  </si>
  <si>
    <t>Anima mia</t>
  </si>
  <si>
    <t>SPQR</t>
  </si>
  <si>
    <t>Roby Baggio</t>
  </si>
  <si>
    <t>Ibra mi vibra</t>
  </si>
  <si>
    <t>Atletico Viva'</t>
  </si>
  <si>
    <t>AC Pieve</t>
  </si>
  <si>
    <t>Il Cigno di Utrecht</t>
  </si>
  <si>
    <t>La strana coppia</t>
  </si>
  <si>
    <t>LF Team</t>
  </si>
  <si>
    <t>Lupi Irpini</t>
  </si>
  <si>
    <t>Class Generale</t>
  </si>
  <si>
    <t>dom 20 ago</t>
  </si>
  <si>
    <t>Multitasking</t>
  </si>
  <si>
    <t>Noctuae</t>
  </si>
  <si>
    <t>Real Atletico Gufo</t>
  </si>
  <si>
    <t>2a GIORNATA</t>
  </si>
  <si>
    <t>dom 27 ago</t>
  </si>
  <si>
    <t>* FC Highlander penalizzata di 15 punti</t>
  </si>
  <si>
    <r>
      <t>FC Highlander</t>
    </r>
    <r>
      <rPr>
        <sz val="9"/>
        <color indexed="10"/>
        <rFont val="Book Antiqua"/>
        <family val="1"/>
      </rPr>
      <t xml:space="preserve"> *</t>
    </r>
  </si>
  <si>
    <t>3a GIORNATA</t>
  </si>
  <si>
    <t>dom 3 set</t>
  </si>
  <si>
    <t>4a GIORNATA</t>
  </si>
  <si>
    <t>dom 17 set</t>
  </si>
  <si>
    <t>5a GIORNATA</t>
  </si>
  <si>
    <t>dom 24 set</t>
  </si>
  <si>
    <t>6a GIORNATA</t>
  </si>
  <si>
    <t>mer 27 set</t>
  </si>
  <si>
    <t>7a GIORNATA</t>
  </si>
  <si>
    <t>dom 1 ott</t>
  </si>
  <si>
    <t>2° classificato: Harley Davidson e Ibra mi vibra</t>
  </si>
  <si>
    <t>8a GIORNATA</t>
  </si>
  <si>
    <t>dom 8 ott</t>
  </si>
  <si>
    <t>Federgio' +16 punti per errati conteggi settimane precedenti</t>
  </si>
  <si>
    <t>Stratosferica +17,5 punti per errati conteggi settimane precedenti</t>
  </si>
  <si>
    <t>9a GIORNATA</t>
  </si>
  <si>
    <t>dom 22 ott</t>
  </si>
  <si>
    <t>10a GIORNATA</t>
  </si>
  <si>
    <t>dom 29 ott</t>
  </si>
  <si>
    <t>11a GIORNATA</t>
  </si>
  <si>
    <t>dom 5 nov</t>
  </si>
  <si>
    <t>12a GIORNATA</t>
  </si>
  <si>
    <t>dom 12 nov</t>
  </si>
  <si>
    <t>13a GIORNATA</t>
  </si>
  <si>
    <t>dom 26 nov</t>
  </si>
  <si>
    <t>2° classificato: Lo Sbronzo di Riace e Atletico Viva'</t>
  </si>
  <si>
    <t>14a GIORNATA</t>
  </si>
  <si>
    <t>dom 3 dic</t>
  </si>
  <si>
    <t>15a GIORNATA</t>
  </si>
  <si>
    <t>dom 10 dic</t>
  </si>
  <si>
    <t>16a GIORNATA</t>
  </si>
  <si>
    <t>dom 17 dic</t>
  </si>
  <si>
    <t>17a GIORNATA</t>
  </si>
  <si>
    <t>sab 23 dic</t>
  </si>
  <si>
    <t>18a GIORNATA</t>
  </si>
  <si>
    <t>sab 30 dic</t>
  </si>
  <si>
    <t>Atletico Viva' e Lupi Irpini</t>
  </si>
  <si>
    <t>19a GIORNATA</t>
  </si>
  <si>
    <t>sab 6 gen</t>
  </si>
  <si>
    <t>20a GIORNATA</t>
  </si>
  <si>
    <t>dom 14 gen</t>
  </si>
  <si>
    <t>21a GIORNATA</t>
  </si>
  <si>
    <t>dom 21 gen</t>
  </si>
  <si>
    <t>22a GIORNATA</t>
  </si>
  <si>
    <t>dom 28 gen</t>
  </si>
  <si>
    <t>23a GIORNATA</t>
  </si>
  <si>
    <t>dom 4 feb</t>
  </si>
  <si>
    <t>24a GIORNATA</t>
  </si>
  <si>
    <t>dom 11 feb</t>
  </si>
  <si>
    <t>25a GIORNATA</t>
  </si>
  <si>
    <t>dom 18 feb</t>
  </si>
  <si>
    <t>26a GIORNATA</t>
  </si>
  <si>
    <t>dom 25 feb</t>
  </si>
  <si>
    <t>27a GIORNATA</t>
  </si>
  <si>
    <t>dom 3 mar</t>
  </si>
  <si>
    <t>28a GIORNATA</t>
  </si>
  <si>
    <t>dom 10 mar</t>
  </si>
  <si>
    <t>29a GIORNATA</t>
  </si>
  <si>
    <t>dom 17 mar</t>
  </si>
  <si>
    <t>dom 24 mar</t>
  </si>
  <si>
    <t>30a GIORNATA</t>
  </si>
  <si>
    <t>31a GIORNATA</t>
  </si>
  <si>
    <t>dom 7 apr</t>
  </si>
  <si>
    <t>32a GIORNATA</t>
  </si>
  <si>
    <t>dom 14 apr</t>
  </si>
  <si>
    <t>33a GIORNATA</t>
  </si>
  <si>
    <t>dom 21 apr</t>
  </si>
  <si>
    <t>34a GIORNATA</t>
  </si>
  <si>
    <t>dom 28 apr</t>
  </si>
  <si>
    <t>dom 5 mag</t>
  </si>
  <si>
    <t>36a GIORNATA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</si>
</sst>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* #,##0.00_-;\-[$€]* #,##0.00_-;_-[$€]* &quot;-&quot;??_-;_-@_-"/>
  </numFmts>
  <fonts count="52">
    <font>
      <sz val="9"/>
      <name val="Monaco"/>
      <family val="0"/>
    </font>
    <font>
      <sz val="11"/>
      <color indexed="8"/>
      <name val="Calibri"/>
      <family val="2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Monaco"/>
      <family val="0"/>
    </font>
    <font>
      <u val="single"/>
      <sz val="9"/>
      <color indexed="20"/>
      <name val="Monaco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0"/>
      <name val="Book Antiqua"/>
      <family val="1"/>
    </font>
    <font>
      <sz val="9"/>
      <color indexed="9"/>
      <name val="Book Antiqua"/>
      <family val="1"/>
    </font>
    <font>
      <sz val="9"/>
      <color indexed="12"/>
      <name val="Book Antiqua"/>
      <family val="1"/>
    </font>
    <font>
      <b/>
      <sz val="9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Monaco"/>
      <family val="0"/>
    </font>
    <font>
      <u val="single"/>
      <sz val="9"/>
      <color theme="11"/>
      <name val="Monaco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rgb="FFFF0000"/>
      <name val="Book Antiqua"/>
      <family val="1"/>
    </font>
    <font>
      <sz val="9"/>
      <color rgb="FFC00000"/>
      <name val="Book Antiqua"/>
      <family val="1"/>
    </font>
    <font>
      <sz val="9"/>
      <color theme="0"/>
      <name val="Book Antiqua"/>
      <family val="1"/>
    </font>
    <font>
      <sz val="9"/>
      <color rgb="FF0000CC"/>
      <name val="Book Antiqua"/>
      <family val="1"/>
    </font>
    <font>
      <b/>
      <sz val="9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7" fillId="33" borderId="0" xfId="0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left" vertical="center"/>
    </xf>
    <xf numFmtId="0" fontId="47" fillId="33" borderId="0" xfId="0" applyFont="1" applyFill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6" fillId="34" borderId="0" xfId="49" applyFont="1" applyFill="1" applyBorder="1" applyAlignment="1">
      <alignment vertical="center"/>
      <protection/>
    </xf>
    <xf numFmtId="0" fontId="2" fillId="34" borderId="0" xfId="0" applyFont="1" applyFill="1" applyAlignment="1">
      <alignment horizontal="center" vertical="top"/>
    </xf>
    <xf numFmtId="0" fontId="46" fillId="34" borderId="0" xfId="49" applyFont="1" applyFill="1" applyBorder="1" applyAlignment="1">
      <alignment horizontal="center" vertical="top" wrapText="1"/>
      <protection/>
    </xf>
    <xf numFmtId="0" fontId="49" fillId="0" borderId="0" xfId="0" applyFont="1" applyAlignment="1">
      <alignment horizontal="center" vertical="center"/>
    </xf>
    <xf numFmtId="0" fontId="3" fillId="0" borderId="10" xfId="49" applyNumberFormat="1" applyFont="1" applyFill="1" applyBorder="1" applyAlignment="1" quotePrefix="1">
      <alignment horizontal="right" vertical="center"/>
      <protection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6" fillId="35" borderId="10" xfId="0" applyFont="1" applyFill="1" applyBorder="1" applyAlignment="1">
      <alignment horizontal="right" vertical="center"/>
    </xf>
    <xf numFmtId="0" fontId="46" fillId="35" borderId="11" xfId="0" applyFont="1" applyFill="1" applyBorder="1" applyAlignment="1">
      <alignment horizontal="left" vertical="center"/>
    </xf>
    <xf numFmtId="0" fontId="46" fillId="35" borderId="11" xfId="0" applyFont="1" applyFill="1" applyBorder="1" applyAlignment="1">
      <alignment horizontal="right" vertical="center"/>
    </xf>
    <xf numFmtId="0" fontId="46" fillId="35" borderId="0" xfId="0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33" borderId="0" xfId="0" applyFont="1" applyFill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00-01 Fanta34 Class_Gener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24</xdr:row>
      <xdr:rowOff>19050</xdr:rowOff>
    </xdr:from>
    <xdr:to>
      <xdr:col>1</xdr:col>
      <xdr:colOff>857250</xdr:colOff>
      <xdr:row>24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40386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27</xdr:row>
      <xdr:rowOff>19050</xdr:rowOff>
    </xdr:from>
    <xdr:to>
      <xdr:col>1</xdr:col>
      <xdr:colOff>647700</xdr:colOff>
      <xdr:row>27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45529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20</xdr:row>
      <xdr:rowOff>19050</xdr:rowOff>
    </xdr:from>
    <xdr:to>
      <xdr:col>1</xdr:col>
      <xdr:colOff>609600</xdr:colOff>
      <xdr:row>20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33528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24</xdr:row>
      <xdr:rowOff>19050</xdr:rowOff>
    </xdr:from>
    <xdr:to>
      <xdr:col>1</xdr:col>
      <xdr:colOff>752475</xdr:colOff>
      <xdr:row>24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40386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22</xdr:row>
      <xdr:rowOff>28575</xdr:rowOff>
    </xdr:from>
    <xdr:to>
      <xdr:col>1</xdr:col>
      <xdr:colOff>1095375</xdr:colOff>
      <xdr:row>22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37052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28575</xdr:rowOff>
    </xdr:from>
    <xdr:to>
      <xdr:col>1</xdr:col>
      <xdr:colOff>942975</xdr:colOff>
      <xdr:row>22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37052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16</xdr:row>
      <xdr:rowOff>19050</xdr:rowOff>
    </xdr:from>
    <xdr:to>
      <xdr:col>1</xdr:col>
      <xdr:colOff>857250</xdr:colOff>
      <xdr:row>16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6670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11</xdr:row>
      <xdr:rowOff>19050</xdr:rowOff>
    </xdr:from>
    <xdr:to>
      <xdr:col>1</xdr:col>
      <xdr:colOff>647700</xdr:colOff>
      <xdr:row>11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8097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26</xdr:row>
      <xdr:rowOff>19050</xdr:rowOff>
    </xdr:from>
    <xdr:to>
      <xdr:col>1</xdr:col>
      <xdr:colOff>609600</xdr:colOff>
      <xdr:row>26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43815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16</xdr:row>
      <xdr:rowOff>19050</xdr:rowOff>
    </xdr:from>
    <xdr:to>
      <xdr:col>1</xdr:col>
      <xdr:colOff>752475</xdr:colOff>
      <xdr:row>16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6670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14</xdr:row>
      <xdr:rowOff>19050</xdr:rowOff>
    </xdr:from>
    <xdr:to>
      <xdr:col>1</xdr:col>
      <xdr:colOff>857250</xdr:colOff>
      <xdr:row>14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3241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13</xdr:row>
      <xdr:rowOff>19050</xdr:rowOff>
    </xdr:from>
    <xdr:to>
      <xdr:col>1</xdr:col>
      <xdr:colOff>647700</xdr:colOff>
      <xdr:row>13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21526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27</xdr:row>
      <xdr:rowOff>19050</xdr:rowOff>
    </xdr:from>
    <xdr:to>
      <xdr:col>1</xdr:col>
      <xdr:colOff>609600</xdr:colOff>
      <xdr:row>27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45529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14</xdr:row>
      <xdr:rowOff>19050</xdr:rowOff>
    </xdr:from>
    <xdr:to>
      <xdr:col>1</xdr:col>
      <xdr:colOff>752475</xdr:colOff>
      <xdr:row>14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3241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16</xdr:row>
      <xdr:rowOff>19050</xdr:rowOff>
    </xdr:from>
    <xdr:to>
      <xdr:col>1</xdr:col>
      <xdr:colOff>857250</xdr:colOff>
      <xdr:row>16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6670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10</xdr:row>
      <xdr:rowOff>19050</xdr:rowOff>
    </xdr:from>
    <xdr:to>
      <xdr:col>1</xdr:col>
      <xdr:colOff>647700</xdr:colOff>
      <xdr:row>10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6383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27</xdr:row>
      <xdr:rowOff>19050</xdr:rowOff>
    </xdr:from>
    <xdr:to>
      <xdr:col>1</xdr:col>
      <xdr:colOff>609600</xdr:colOff>
      <xdr:row>27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45529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16</xdr:row>
      <xdr:rowOff>19050</xdr:rowOff>
    </xdr:from>
    <xdr:to>
      <xdr:col>1</xdr:col>
      <xdr:colOff>752475</xdr:colOff>
      <xdr:row>16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6670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20</xdr:row>
      <xdr:rowOff>19050</xdr:rowOff>
    </xdr:from>
    <xdr:to>
      <xdr:col>1</xdr:col>
      <xdr:colOff>857250</xdr:colOff>
      <xdr:row>20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3528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10</xdr:row>
      <xdr:rowOff>19050</xdr:rowOff>
    </xdr:from>
    <xdr:to>
      <xdr:col>1</xdr:col>
      <xdr:colOff>647700</xdr:colOff>
      <xdr:row>10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6383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24</xdr:row>
      <xdr:rowOff>19050</xdr:rowOff>
    </xdr:from>
    <xdr:to>
      <xdr:col>1</xdr:col>
      <xdr:colOff>609600</xdr:colOff>
      <xdr:row>24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40386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20</xdr:row>
      <xdr:rowOff>19050</xdr:rowOff>
    </xdr:from>
    <xdr:to>
      <xdr:col>1</xdr:col>
      <xdr:colOff>752475</xdr:colOff>
      <xdr:row>20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33528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20</xdr:row>
      <xdr:rowOff>19050</xdr:rowOff>
    </xdr:from>
    <xdr:to>
      <xdr:col>1</xdr:col>
      <xdr:colOff>857250</xdr:colOff>
      <xdr:row>20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3528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10</xdr:row>
      <xdr:rowOff>19050</xdr:rowOff>
    </xdr:from>
    <xdr:to>
      <xdr:col>1</xdr:col>
      <xdr:colOff>647700</xdr:colOff>
      <xdr:row>10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6383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25</xdr:row>
      <xdr:rowOff>19050</xdr:rowOff>
    </xdr:from>
    <xdr:to>
      <xdr:col>1</xdr:col>
      <xdr:colOff>609600</xdr:colOff>
      <xdr:row>25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42100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20</xdr:row>
      <xdr:rowOff>19050</xdr:rowOff>
    </xdr:from>
    <xdr:to>
      <xdr:col>1</xdr:col>
      <xdr:colOff>752475</xdr:colOff>
      <xdr:row>20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33528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24</xdr:row>
      <xdr:rowOff>19050</xdr:rowOff>
    </xdr:from>
    <xdr:to>
      <xdr:col>1</xdr:col>
      <xdr:colOff>857250</xdr:colOff>
      <xdr:row>24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40386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11</xdr:row>
      <xdr:rowOff>19050</xdr:rowOff>
    </xdr:from>
    <xdr:to>
      <xdr:col>1</xdr:col>
      <xdr:colOff>647700</xdr:colOff>
      <xdr:row>11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8097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22</xdr:row>
      <xdr:rowOff>19050</xdr:rowOff>
    </xdr:from>
    <xdr:to>
      <xdr:col>1</xdr:col>
      <xdr:colOff>609600</xdr:colOff>
      <xdr:row>22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36957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24</xdr:row>
      <xdr:rowOff>19050</xdr:rowOff>
    </xdr:from>
    <xdr:to>
      <xdr:col>1</xdr:col>
      <xdr:colOff>752475</xdr:colOff>
      <xdr:row>24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40386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22</xdr:row>
      <xdr:rowOff>19050</xdr:rowOff>
    </xdr:from>
    <xdr:to>
      <xdr:col>1</xdr:col>
      <xdr:colOff>857250</xdr:colOff>
      <xdr:row>22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6957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16</xdr:row>
      <xdr:rowOff>19050</xdr:rowOff>
    </xdr:from>
    <xdr:to>
      <xdr:col>1</xdr:col>
      <xdr:colOff>647700</xdr:colOff>
      <xdr:row>16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26670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27</xdr:row>
      <xdr:rowOff>19050</xdr:rowOff>
    </xdr:from>
    <xdr:to>
      <xdr:col>1</xdr:col>
      <xdr:colOff>609600</xdr:colOff>
      <xdr:row>27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45529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22</xdr:row>
      <xdr:rowOff>19050</xdr:rowOff>
    </xdr:from>
    <xdr:to>
      <xdr:col>1</xdr:col>
      <xdr:colOff>752475</xdr:colOff>
      <xdr:row>22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36957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23</xdr:row>
      <xdr:rowOff>19050</xdr:rowOff>
    </xdr:from>
    <xdr:to>
      <xdr:col>1</xdr:col>
      <xdr:colOff>857250</xdr:colOff>
      <xdr:row>23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671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14</xdr:row>
      <xdr:rowOff>19050</xdr:rowOff>
    </xdr:from>
    <xdr:to>
      <xdr:col>1</xdr:col>
      <xdr:colOff>647700</xdr:colOff>
      <xdr:row>14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23241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26</xdr:row>
      <xdr:rowOff>19050</xdr:rowOff>
    </xdr:from>
    <xdr:to>
      <xdr:col>1</xdr:col>
      <xdr:colOff>609600</xdr:colOff>
      <xdr:row>26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43815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23</xdr:row>
      <xdr:rowOff>19050</xdr:rowOff>
    </xdr:from>
    <xdr:to>
      <xdr:col>1</xdr:col>
      <xdr:colOff>752475</xdr:colOff>
      <xdr:row>23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38671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21</xdr:row>
      <xdr:rowOff>19050</xdr:rowOff>
    </xdr:from>
    <xdr:to>
      <xdr:col>1</xdr:col>
      <xdr:colOff>857250</xdr:colOff>
      <xdr:row>21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5242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14</xdr:row>
      <xdr:rowOff>19050</xdr:rowOff>
    </xdr:from>
    <xdr:to>
      <xdr:col>1</xdr:col>
      <xdr:colOff>647700</xdr:colOff>
      <xdr:row>14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23241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26</xdr:row>
      <xdr:rowOff>19050</xdr:rowOff>
    </xdr:from>
    <xdr:to>
      <xdr:col>1</xdr:col>
      <xdr:colOff>609600</xdr:colOff>
      <xdr:row>26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43815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21</xdr:row>
      <xdr:rowOff>19050</xdr:rowOff>
    </xdr:from>
    <xdr:to>
      <xdr:col>1</xdr:col>
      <xdr:colOff>752475</xdr:colOff>
      <xdr:row>21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35242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19</xdr:row>
      <xdr:rowOff>19050</xdr:rowOff>
    </xdr:from>
    <xdr:to>
      <xdr:col>1</xdr:col>
      <xdr:colOff>857250</xdr:colOff>
      <xdr:row>19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1813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14</xdr:row>
      <xdr:rowOff>19050</xdr:rowOff>
    </xdr:from>
    <xdr:to>
      <xdr:col>1</xdr:col>
      <xdr:colOff>647700</xdr:colOff>
      <xdr:row>14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23241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22</xdr:row>
      <xdr:rowOff>19050</xdr:rowOff>
    </xdr:from>
    <xdr:to>
      <xdr:col>1</xdr:col>
      <xdr:colOff>609600</xdr:colOff>
      <xdr:row>22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36957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19</xdr:row>
      <xdr:rowOff>19050</xdr:rowOff>
    </xdr:from>
    <xdr:to>
      <xdr:col>1</xdr:col>
      <xdr:colOff>752475</xdr:colOff>
      <xdr:row>19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31813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28</xdr:row>
      <xdr:rowOff>19050</xdr:rowOff>
    </xdr:from>
    <xdr:to>
      <xdr:col>1</xdr:col>
      <xdr:colOff>857250</xdr:colOff>
      <xdr:row>28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47244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18</xdr:row>
      <xdr:rowOff>19050</xdr:rowOff>
    </xdr:from>
    <xdr:to>
      <xdr:col>1</xdr:col>
      <xdr:colOff>647700</xdr:colOff>
      <xdr:row>18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30099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21</xdr:row>
      <xdr:rowOff>19050</xdr:rowOff>
    </xdr:from>
    <xdr:to>
      <xdr:col>1</xdr:col>
      <xdr:colOff>609600</xdr:colOff>
      <xdr:row>21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35242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28</xdr:row>
      <xdr:rowOff>19050</xdr:rowOff>
    </xdr:from>
    <xdr:to>
      <xdr:col>1</xdr:col>
      <xdr:colOff>752475</xdr:colOff>
      <xdr:row>28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47244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15</xdr:row>
      <xdr:rowOff>28575</xdr:rowOff>
    </xdr:from>
    <xdr:to>
      <xdr:col>1</xdr:col>
      <xdr:colOff>1095375</xdr:colOff>
      <xdr:row>15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250507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15</xdr:row>
      <xdr:rowOff>28575</xdr:rowOff>
    </xdr:from>
    <xdr:to>
      <xdr:col>1</xdr:col>
      <xdr:colOff>942975</xdr:colOff>
      <xdr:row>15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250507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18</xdr:row>
      <xdr:rowOff>19050</xdr:rowOff>
    </xdr:from>
    <xdr:to>
      <xdr:col>1</xdr:col>
      <xdr:colOff>857250</xdr:colOff>
      <xdr:row>18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0099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12</xdr:row>
      <xdr:rowOff>19050</xdr:rowOff>
    </xdr:from>
    <xdr:to>
      <xdr:col>1</xdr:col>
      <xdr:colOff>647700</xdr:colOff>
      <xdr:row>12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9812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21</xdr:row>
      <xdr:rowOff>19050</xdr:rowOff>
    </xdr:from>
    <xdr:to>
      <xdr:col>1</xdr:col>
      <xdr:colOff>609600</xdr:colOff>
      <xdr:row>21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35242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18</xdr:row>
      <xdr:rowOff>19050</xdr:rowOff>
    </xdr:from>
    <xdr:to>
      <xdr:col>1</xdr:col>
      <xdr:colOff>752475</xdr:colOff>
      <xdr:row>18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30099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17</xdr:row>
      <xdr:rowOff>19050</xdr:rowOff>
    </xdr:from>
    <xdr:to>
      <xdr:col>1</xdr:col>
      <xdr:colOff>857250</xdr:colOff>
      <xdr:row>17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8384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11</xdr:row>
      <xdr:rowOff>19050</xdr:rowOff>
    </xdr:from>
    <xdr:to>
      <xdr:col>1</xdr:col>
      <xdr:colOff>647700</xdr:colOff>
      <xdr:row>11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8097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16</xdr:row>
      <xdr:rowOff>19050</xdr:rowOff>
    </xdr:from>
    <xdr:to>
      <xdr:col>1</xdr:col>
      <xdr:colOff>609600</xdr:colOff>
      <xdr:row>16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26670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17</xdr:row>
      <xdr:rowOff>19050</xdr:rowOff>
    </xdr:from>
    <xdr:to>
      <xdr:col>1</xdr:col>
      <xdr:colOff>752475</xdr:colOff>
      <xdr:row>17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8384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18</xdr:row>
      <xdr:rowOff>19050</xdr:rowOff>
    </xdr:from>
    <xdr:to>
      <xdr:col>1</xdr:col>
      <xdr:colOff>857250</xdr:colOff>
      <xdr:row>18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0099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13</xdr:row>
      <xdr:rowOff>19050</xdr:rowOff>
    </xdr:from>
    <xdr:to>
      <xdr:col>1</xdr:col>
      <xdr:colOff>647700</xdr:colOff>
      <xdr:row>13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21526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15</xdr:row>
      <xdr:rowOff>19050</xdr:rowOff>
    </xdr:from>
    <xdr:to>
      <xdr:col>1</xdr:col>
      <xdr:colOff>609600</xdr:colOff>
      <xdr:row>15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24955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18</xdr:row>
      <xdr:rowOff>19050</xdr:rowOff>
    </xdr:from>
    <xdr:to>
      <xdr:col>1</xdr:col>
      <xdr:colOff>752475</xdr:colOff>
      <xdr:row>18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30099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20</xdr:row>
      <xdr:rowOff>19050</xdr:rowOff>
    </xdr:from>
    <xdr:to>
      <xdr:col>1</xdr:col>
      <xdr:colOff>857250</xdr:colOff>
      <xdr:row>20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3528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12</xdr:row>
      <xdr:rowOff>19050</xdr:rowOff>
    </xdr:from>
    <xdr:to>
      <xdr:col>1</xdr:col>
      <xdr:colOff>647700</xdr:colOff>
      <xdr:row>12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9812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17</xdr:row>
      <xdr:rowOff>19050</xdr:rowOff>
    </xdr:from>
    <xdr:to>
      <xdr:col>1</xdr:col>
      <xdr:colOff>609600</xdr:colOff>
      <xdr:row>17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28384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20</xdr:row>
      <xdr:rowOff>19050</xdr:rowOff>
    </xdr:from>
    <xdr:to>
      <xdr:col>1</xdr:col>
      <xdr:colOff>752475</xdr:colOff>
      <xdr:row>20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33528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20</xdr:row>
      <xdr:rowOff>19050</xdr:rowOff>
    </xdr:from>
    <xdr:to>
      <xdr:col>1</xdr:col>
      <xdr:colOff>857250</xdr:colOff>
      <xdr:row>20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3528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11</xdr:row>
      <xdr:rowOff>19050</xdr:rowOff>
    </xdr:from>
    <xdr:to>
      <xdr:col>1</xdr:col>
      <xdr:colOff>647700</xdr:colOff>
      <xdr:row>11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8097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17</xdr:row>
      <xdr:rowOff>19050</xdr:rowOff>
    </xdr:from>
    <xdr:to>
      <xdr:col>1</xdr:col>
      <xdr:colOff>609600</xdr:colOff>
      <xdr:row>17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28384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20</xdr:row>
      <xdr:rowOff>19050</xdr:rowOff>
    </xdr:from>
    <xdr:to>
      <xdr:col>1</xdr:col>
      <xdr:colOff>752475</xdr:colOff>
      <xdr:row>20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33528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17</xdr:row>
      <xdr:rowOff>19050</xdr:rowOff>
    </xdr:from>
    <xdr:to>
      <xdr:col>1</xdr:col>
      <xdr:colOff>857250</xdr:colOff>
      <xdr:row>17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8384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11</xdr:row>
      <xdr:rowOff>19050</xdr:rowOff>
    </xdr:from>
    <xdr:to>
      <xdr:col>1</xdr:col>
      <xdr:colOff>647700</xdr:colOff>
      <xdr:row>11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8097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18</xdr:row>
      <xdr:rowOff>19050</xdr:rowOff>
    </xdr:from>
    <xdr:to>
      <xdr:col>1</xdr:col>
      <xdr:colOff>609600</xdr:colOff>
      <xdr:row>18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30099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17</xdr:row>
      <xdr:rowOff>19050</xdr:rowOff>
    </xdr:from>
    <xdr:to>
      <xdr:col>1</xdr:col>
      <xdr:colOff>752475</xdr:colOff>
      <xdr:row>17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8384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15</xdr:row>
      <xdr:rowOff>19050</xdr:rowOff>
    </xdr:from>
    <xdr:to>
      <xdr:col>1</xdr:col>
      <xdr:colOff>857250</xdr:colOff>
      <xdr:row>15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955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19050</xdr:rowOff>
    </xdr:from>
    <xdr:to>
      <xdr:col>1</xdr:col>
      <xdr:colOff>647700</xdr:colOff>
      <xdr:row>9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4668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17</xdr:row>
      <xdr:rowOff>19050</xdr:rowOff>
    </xdr:from>
    <xdr:to>
      <xdr:col>1</xdr:col>
      <xdr:colOff>609600</xdr:colOff>
      <xdr:row>17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28384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15</xdr:row>
      <xdr:rowOff>19050</xdr:rowOff>
    </xdr:from>
    <xdr:to>
      <xdr:col>1</xdr:col>
      <xdr:colOff>752475</xdr:colOff>
      <xdr:row>15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4955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16</xdr:row>
      <xdr:rowOff>19050</xdr:rowOff>
    </xdr:from>
    <xdr:to>
      <xdr:col>1</xdr:col>
      <xdr:colOff>857250</xdr:colOff>
      <xdr:row>16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6670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19050</xdr:rowOff>
    </xdr:from>
    <xdr:to>
      <xdr:col>1</xdr:col>
      <xdr:colOff>647700</xdr:colOff>
      <xdr:row>9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4668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20</xdr:row>
      <xdr:rowOff>19050</xdr:rowOff>
    </xdr:from>
    <xdr:to>
      <xdr:col>1</xdr:col>
      <xdr:colOff>609600</xdr:colOff>
      <xdr:row>20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33528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16</xdr:row>
      <xdr:rowOff>19050</xdr:rowOff>
    </xdr:from>
    <xdr:to>
      <xdr:col>1</xdr:col>
      <xdr:colOff>752475</xdr:colOff>
      <xdr:row>16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6670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15</xdr:row>
      <xdr:rowOff>19050</xdr:rowOff>
    </xdr:from>
    <xdr:to>
      <xdr:col>1</xdr:col>
      <xdr:colOff>857250</xdr:colOff>
      <xdr:row>15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955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19050</xdr:rowOff>
    </xdr:from>
    <xdr:to>
      <xdr:col>1</xdr:col>
      <xdr:colOff>647700</xdr:colOff>
      <xdr:row>9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4668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21</xdr:row>
      <xdr:rowOff>19050</xdr:rowOff>
    </xdr:from>
    <xdr:to>
      <xdr:col>1</xdr:col>
      <xdr:colOff>609600</xdr:colOff>
      <xdr:row>21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35242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15</xdr:row>
      <xdr:rowOff>19050</xdr:rowOff>
    </xdr:from>
    <xdr:to>
      <xdr:col>1</xdr:col>
      <xdr:colOff>752475</xdr:colOff>
      <xdr:row>15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4955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15</xdr:row>
      <xdr:rowOff>19050</xdr:rowOff>
    </xdr:from>
    <xdr:to>
      <xdr:col>1</xdr:col>
      <xdr:colOff>857250</xdr:colOff>
      <xdr:row>15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955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19050</xdr:rowOff>
    </xdr:from>
    <xdr:to>
      <xdr:col>1</xdr:col>
      <xdr:colOff>647700</xdr:colOff>
      <xdr:row>9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4668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19</xdr:row>
      <xdr:rowOff>19050</xdr:rowOff>
    </xdr:from>
    <xdr:to>
      <xdr:col>1</xdr:col>
      <xdr:colOff>609600</xdr:colOff>
      <xdr:row>19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31813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15</xdr:row>
      <xdr:rowOff>19050</xdr:rowOff>
    </xdr:from>
    <xdr:to>
      <xdr:col>1</xdr:col>
      <xdr:colOff>752475</xdr:colOff>
      <xdr:row>15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4955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32</xdr:row>
      <xdr:rowOff>19050</xdr:rowOff>
    </xdr:from>
    <xdr:to>
      <xdr:col>1</xdr:col>
      <xdr:colOff>857250</xdr:colOff>
      <xdr:row>32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54102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18</xdr:row>
      <xdr:rowOff>19050</xdr:rowOff>
    </xdr:from>
    <xdr:to>
      <xdr:col>1</xdr:col>
      <xdr:colOff>647700</xdr:colOff>
      <xdr:row>18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30099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26</xdr:row>
      <xdr:rowOff>19050</xdr:rowOff>
    </xdr:from>
    <xdr:to>
      <xdr:col>1</xdr:col>
      <xdr:colOff>609600</xdr:colOff>
      <xdr:row>26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43815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32</xdr:row>
      <xdr:rowOff>19050</xdr:rowOff>
    </xdr:from>
    <xdr:to>
      <xdr:col>1</xdr:col>
      <xdr:colOff>752475</xdr:colOff>
      <xdr:row>32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54102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10</xdr:row>
      <xdr:rowOff>28575</xdr:rowOff>
    </xdr:from>
    <xdr:to>
      <xdr:col>1</xdr:col>
      <xdr:colOff>1095375</xdr:colOff>
      <xdr:row>10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16478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10</xdr:row>
      <xdr:rowOff>28575</xdr:rowOff>
    </xdr:from>
    <xdr:to>
      <xdr:col>1</xdr:col>
      <xdr:colOff>942975</xdr:colOff>
      <xdr:row>10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16478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15</xdr:row>
      <xdr:rowOff>19050</xdr:rowOff>
    </xdr:from>
    <xdr:to>
      <xdr:col>1</xdr:col>
      <xdr:colOff>857250</xdr:colOff>
      <xdr:row>15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955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8</xdr:row>
      <xdr:rowOff>19050</xdr:rowOff>
    </xdr:from>
    <xdr:to>
      <xdr:col>1</xdr:col>
      <xdr:colOff>647700</xdr:colOff>
      <xdr:row>8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2954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20</xdr:row>
      <xdr:rowOff>19050</xdr:rowOff>
    </xdr:from>
    <xdr:to>
      <xdr:col>1</xdr:col>
      <xdr:colOff>609600</xdr:colOff>
      <xdr:row>20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33528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15</xdr:row>
      <xdr:rowOff>19050</xdr:rowOff>
    </xdr:from>
    <xdr:to>
      <xdr:col>1</xdr:col>
      <xdr:colOff>752475</xdr:colOff>
      <xdr:row>15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4955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14</xdr:row>
      <xdr:rowOff>19050</xdr:rowOff>
    </xdr:from>
    <xdr:to>
      <xdr:col>1</xdr:col>
      <xdr:colOff>857250</xdr:colOff>
      <xdr:row>14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3241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19050</xdr:rowOff>
    </xdr:from>
    <xdr:to>
      <xdr:col>1</xdr:col>
      <xdr:colOff>647700</xdr:colOff>
      <xdr:row>9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4668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16</xdr:row>
      <xdr:rowOff>19050</xdr:rowOff>
    </xdr:from>
    <xdr:to>
      <xdr:col>1</xdr:col>
      <xdr:colOff>609600</xdr:colOff>
      <xdr:row>16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26670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14</xdr:row>
      <xdr:rowOff>19050</xdr:rowOff>
    </xdr:from>
    <xdr:to>
      <xdr:col>1</xdr:col>
      <xdr:colOff>752475</xdr:colOff>
      <xdr:row>14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3241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14</xdr:row>
      <xdr:rowOff>19050</xdr:rowOff>
    </xdr:from>
    <xdr:to>
      <xdr:col>1</xdr:col>
      <xdr:colOff>857250</xdr:colOff>
      <xdr:row>14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3241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7</xdr:row>
      <xdr:rowOff>19050</xdr:rowOff>
    </xdr:from>
    <xdr:to>
      <xdr:col>1</xdr:col>
      <xdr:colOff>647700</xdr:colOff>
      <xdr:row>7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1239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16</xdr:row>
      <xdr:rowOff>19050</xdr:rowOff>
    </xdr:from>
    <xdr:to>
      <xdr:col>1</xdr:col>
      <xdr:colOff>609600</xdr:colOff>
      <xdr:row>16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26670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14</xdr:row>
      <xdr:rowOff>19050</xdr:rowOff>
    </xdr:from>
    <xdr:to>
      <xdr:col>1</xdr:col>
      <xdr:colOff>752475</xdr:colOff>
      <xdr:row>14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3241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14</xdr:row>
      <xdr:rowOff>19050</xdr:rowOff>
    </xdr:from>
    <xdr:to>
      <xdr:col>1</xdr:col>
      <xdr:colOff>857250</xdr:colOff>
      <xdr:row>14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3241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7</xdr:row>
      <xdr:rowOff>19050</xdr:rowOff>
    </xdr:from>
    <xdr:to>
      <xdr:col>1</xdr:col>
      <xdr:colOff>647700</xdr:colOff>
      <xdr:row>7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1239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17</xdr:row>
      <xdr:rowOff>19050</xdr:rowOff>
    </xdr:from>
    <xdr:to>
      <xdr:col>1</xdr:col>
      <xdr:colOff>609600</xdr:colOff>
      <xdr:row>17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28384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14</xdr:row>
      <xdr:rowOff>19050</xdr:rowOff>
    </xdr:from>
    <xdr:to>
      <xdr:col>1</xdr:col>
      <xdr:colOff>752475</xdr:colOff>
      <xdr:row>14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3241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12</xdr:row>
      <xdr:rowOff>19050</xdr:rowOff>
    </xdr:from>
    <xdr:to>
      <xdr:col>1</xdr:col>
      <xdr:colOff>857250</xdr:colOff>
      <xdr:row>12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9812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7</xdr:row>
      <xdr:rowOff>19050</xdr:rowOff>
    </xdr:from>
    <xdr:to>
      <xdr:col>1</xdr:col>
      <xdr:colOff>647700</xdr:colOff>
      <xdr:row>7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1239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19050</xdr:rowOff>
    </xdr:from>
    <xdr:to>
      <xdr:col>1</xdr:col>
      <xdr:colOff>609600</xdr:colOff>
      <xdr:row>13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21526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12</xdr:row>
      <xdr:rowOff>19050</xdr:rowOff>
    </xdr:from>
    <xdr:to>
      <xdr:col>1</xdr:col>
      <xdr:colOff>752475</xdr:colOff>
      <xdr:row>12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9812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12</xdr:row>
      <xdr:rowOff>19050</xdr:rowOff>
    </xdr:from>
    <xdr:to>
      <xdr:col>1</xdr:col>
      <xdr:colOff>857250</xdr:colOff>
      <xdr:row>12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9812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7</xdr:row>
      <xdr:rowOff>19050</xdr:rowOff>
    </xdr:from>
    <xdr:to>
      <xdr:col>1</xdr:col>
      <xdr:colOff>647700</xdr:colOff>
      <xdr:row>7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1239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15</xdr:row>
      <xdr:rowOff>19050</xdr:rowOff>
    </xdr:from>
    <xdr:to>
      <xdr:col>1</xdr:col>
      <xdr:colOff>609600</xdr:colOff>
      <xdr:row>15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24955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12</xdr:row>
      <xdr:rowOff>19050</xdr:rowOff>
    </xdr:from>
    <xdr:to>
      <xdr:col>1</xdr:col>
      <xdr:colOff>752475</xdr:colOff>
      <xdr:row>12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9812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12</xdr:row>
      <xdr:rowOff>19050</xdr:rowOff>
    </xdr:from>
    <xdr:to>
      <xdr:col>1</xdr:col>
      <xdr:colOff>857250</xdr:colOff>
      <xdr:row>12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9812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7</xdr:row>
      <xdr:rowOff>19050</xdr:rowOff>
    </xdr:from>
    <xdr:to>
      <xdr:col>1</xdr:col>
      <xdr:colOff>647700</xdr:colOff>
      <xdr:row>7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1239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17</xdr:row>
      <xdr:rowOff>19050</xdr:rowOff>
    </xdr:from>
    <xdr:to>
      <xdr:col>1</xdr:col>
      <xdr:colOff>609600</xdr:colOff>
      <xdr:row>17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28384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12</xdr:row>
      <xdr:rowOff>19050</xdr:rowOff>
    </xdr:from>
    <xdr:to>
      <xdr:col>1</xdr:col>
      <xdr:colOff>752475</xdr:colOff>
      <xdr:row>12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9812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27</xdr:row>
      <xdr:rowOff>19050</xdr:rowOff>
    </xdr:from>
    <xdr:to>
      <xdr:col>1</xdr:col>
      <xdr:colOff>857250</xdr:colOff>
      <xdr:row>27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45529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12</xdr:row>
      <xdr:rowOff>19050</xdr:rowOff>
    </xdr:from>
    <xdr:to>
      <xdr:col>1</xdr:col>
      <xdr:colOff>647700</xdr:colOff>
      <xdr:row>12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9812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25</xdr:row>
      <xdr:rowOff>19050</xdr:rowOff>
    </xdr:from>
    <xdr:to>
      <xdr:col>1</xdr:col>
      <xdr:colOff>609600</xdr:colOff>
      <xdr:row>25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42100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27</xdr:row>
      <xdr:rowOff>19050</xdr:rowOff>
    </xdr:from>
    <xdr:to>
      <xdr:col>1</xdr:col>
      <xdr:colOff>752475</xdr:colOff>
      <xdr:row>27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45529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11</xdr:row>
      <xdr:rowOff>28575</xdr:rowOff>
    </xdr:from>
    <xdr:to>
      <xdr:col>1</xdr:col>
      <xdr:colOff>1095375</xdr:colOff>
      <xdr:row>11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181927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11</xdr:row>
      <xdr:rowOff>28575</xdr:rowOff>
    </xdr:from>
    <xdr:to>
      <xdr:col>1</xdr:col>
      <xdr:colOff>942975</xdr:colOff>
      <xdr:row>11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181927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35</xdr:row>
      <xdr:rowOff>19050</xdr:rowOff>
    </xdr:from>
    <xdr:to>
      <xdr:col>1</xdr:col>
      <xdr:colOff>857250</xdr:colOff>
      <xdr:row>35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59245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19</xdr:row>
      <xdr:rowOff>19050</xdr:rowOff>
    </xdr:from>
    <xdr:to>
      <xdr:col>1</xdr:col>
      <xdr:colOff>647700</xdr:colOff>
      <xdr:row>19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31813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28</xdr:row>
      <xdr:rowOff>19050</xdr:rowOff>
    </xdr:from>
    <xdr:to>
      <xdr:col>1</xdr:col>
      <xdr:colOff>609600</xdr:colOff>
      <xdr:row>28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47244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35</xdr:row>
      <xdr:rowOff>19050</xdr:rowOff>
    </xdr:from>
    <xdr:to>
      <xdr:col>1</xdr:col>
      <xdr:colOff>752475</xdr:colOff>
      <xdr:row>35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59245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13</xdr:row>
      <xdr:rowOff>28575</xdr:rowOff>
    </xdr:from>
    <xdr:to>
      <xdr:col>1</xdr:col>
      <xdr:colOff>1095375</xdr:colOff>
      <xdr:row>13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216217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13</xdr:row>
      <xdr:rowOff>28575</xdr:rowOff>
    </xdr:from>
    <xdr:to>
      <xdr:col>1</xdr:col>
      <xdr:colOff>942975</xdr:colOff>
      <xdr:row>13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216217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33</xdr:row>
      <xdr:rowOff>19050</xdr:rowOff>
    </xdr:from>
    <xdr:to>
      <xdr:col>1</xdr:col>
      <xdr:colOff>857250</xdr:colOff>
      <xdr:row>33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55816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20</xdr:row>
      <xdr:rowOff>19050</xdr:rowOff>
    </xdr:from>
    <xdr:to>
      <xdr:col>1</xdr:col>
      <xdr:colOff>647700</xdr:colOff>
      <xdr:row>20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33528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28</xdr:row>
      <xdr:rowOff>19050</xdr:rowOff>
    </xdr:from>
    <xdr:to>
      <xdr:col>1</xdr:col>
      <xdr:colOff>609600</xdr:colOff>
      <xdr:row>28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47244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33</xdr:row>
      <xdr:rowOff>19050</xdr:rowOff>
    </xdr:from>
    <xdr:to>
      <xdr:col>1</xdr:col>
      <xdr:colOff>752475</xdr:colOff>
      <xdr:row>33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55816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7</xdr:row>
      <xdr:rowOff>28575</xdr:rowOff>
    </xdr:from>
    <xdr:to>
      <xdr:col>1</xdr:col>
      <xdr:colOff>1095375</xdr:colOff>
      <xdr:row>7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113347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7</xdr:row>
      <xdr:rowOff>28575</xdr:rowOff>
    </xdr:from>
    <xdr:to>
      <xdr:col>1</xdr:col>
      <xdr:colOff>942975</xdr:colOff>
      <xdr:row>7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113347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31</xdr:row>
      <xdr:rowOff>19050</xdr:rowOff>
    </xdr:from>
    <xdr:to>
      <xdr:col>1</xdr:col>
      <xdr:colOff>857250</xdr:colOff>
      <xdr:row>31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52387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19</xdr:row>
      <xdr:rowOff>19050</xdr:rowOff>
    </xdr:from>
    <xdr:to>
      <xdr:col>1</xdr:col>
      <xdr:colOff>647700</xdr:colOff>
      <xdr:row>19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318135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26</xdr:row>
      <xdr:rowOff>19050</xdr:rowOff>
    </xdr:from>
    <xdr:to>
      <xdr:col>1</xdr:col>
      <xdr:colOff>609600</xdr:colOff>
      <xdr:row>26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43815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31</xdr:row>
      <xdr:rowOff>19050</xdr:rowOff>
    </xdr:from>
    <xdr:to>
      <xdr:col>1</xdr:col>
      <xdr:colOff>752475</xdr:colOff>
      <xdr:row>31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52387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29</xdr:row>
      <xdr:rowOff>19050</xdr:rowOff>
    </xdr:from>
    <xdr:to>
      <xdr:col>1</xdr:col>
      <xdr:colOff>857250</xdr:colOff>
      <xdr:row>29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48958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12</xdr:row>
      <xdr:rowOff>19050</xdr:rowOff>
    </xdr:from>
    <xdr:to>
      <xdr:col>1</xdr:col>
      <xdr:colOff>647700</xdr:colOff>
      <xdr:row>12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9812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25</xdr:row>
      <xdr:rowOff>19050</xdr:rowOff>
    </xdr:from>
    <xdr:to>
      <xdr:col>1</xdr:col>
      <xdr:colOff>609600</xdr:colOff>
      <xdr:row>25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42100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29</xdr:row>
      <xdr:rowOff>19050</xdr:rowOff>
    </xdr:from>
    <xdr:to>
      <xdr:col>1</xdr:col>
      <xdr:colOff>752475</xdr:colOff>
      <xdr:row>29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48958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20</xdr:row>
      <xdr:rowOff>19050</xdr:rowOff>
    </xdr:from>
    <xdr:to>
      <xdr:col>1</xdr:col>
      <xdr:colOff>857250</xdr:colOff>
      <xdr:row>20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35280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12</xdr:row>
      <xdr:rowOff>19050</xdr:rowOff>
    </xdr:from>
    <xdr:to>
      <xdr:col>1</xdr:col>
      <xdr:colOff>647700</xdr:colOff>
      <xdr:row>12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9812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23</xdr:row>
      <xdr:rowOff>19050</xdr:rowOff>
    </xdr:from>
    <xdr:to>
      <xdr:col>1</xdr:col>
      <xdr:colOff>609600</xdr:colOff>
      <xdr:row>23</xdr:row>
      <xdr:rowOff>161925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38671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20</xdr:row>
      <xdr:rowOff>19050</xdr:rowOff>
    </xdr:from>
    <xdr:to>
      <xdr:col>1</xdr:col>
      <xdr:colOff>752475</xdr:colOff>
      <xdr:row>20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33528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6</xdr:row>
      <xdr:rowOff>28575</xdr:rowOff>
    </xdr:from>
    <xdr:to>
      <xdr:col>1</xdr:col>
      <xdr:colOff>1095375</xdr:colOff>
      <xdr:row>6</xdr:row>
      <xdr:rowOff>161925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6</xdr:row>
      <xdr:rowOff>28575</xdr:rowOff>
    </xdr:from>
    <xdr:to>
      <xdr:col>1</xdr:col>
      <xdr:colOff>942975</xdr:colOff>
      <xdr:row>6</xdr:row>
      <xdr:rowOff>161925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962025"/>
          <a:ext cx="104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0</v>
      </c>
      <c r="B1" s="35"/>
      <c r="C1" s="35"/>
      <c r="D1" s="36" t="s">
        <v>36</v>
      </c>
      <c r="E1" s="36"/>
    </row>
    <row r="2" spans="1:5" s="6" customFormat="1" ht="13.5" customHeight="1">
      <c r="A2" s="2"/>
      <c r="B2" s="3" t="s">
        <v>1</v>
      </c>
      <c r="C2" s="4" t="s">
        <v>33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22</v>
      </c>
      <c r="D4" s="5"/>
      <c r="E4" s="5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33</v>
      </c>
      <c r="C7" s="19"/>
      <c r="D7" s="20">
        <v>146.5</v>
      </c>
      <c r="E7" s="21">
        <f aca="true" t="shared" si="0" ref="E7:E38">SUM(C7+D7)</f>
        <v>146.5</v>
      </c>
    </row>
    <row r="8" spans="1:5" ht="13.5" customHeight="1">
      <c r="A8" s="23">
        <v>2</v>
      </c>
      <c r="B8" s="24" t="s">
        <v>22</v>
      </c>
      <c r="C8" s="25"/>
      <c r="D8" s="25">
        <v>140.5</v>
      </c>
      <c r="E8" s="26">
        <f t="shared" si="0"/>
        <v>140.5</v>
      </c>
    </row>
    <row r="9" spans="1:5" ht="13.5" customHeight="1">
      <c r="A9" s="17">
        <v>3</v>
      </c>
      <c r="B9" s="18" t="s">
        <v>25</v>
      </c>
      <c r="C9" s="19"/>
      <c r="D9" s="20">
        <v>138.5</v>
      </c>
      <c r="E9" s="21">
        <f t="shared" si="0"/>
        <v>138.5</v>
      </c>
    </row>
    <row r="10" spans="1:5" ht="13.5" customHeight="1">
      <c r="A10" s="23">
        <v>4</v>
      </c>
      <c r="B10" s="24" t="s">
        <v>14</v>
      </c>
      <c r="C10" s="25"/>
      <c r="D10" s="25">
        <v>133.5</v>
      </c>
      <c r="E10" s="26">
        <f t="shared" si="0"/>
        <v>133.5</v>
      </c>
    </row>
    <row r="11" spans="1:5" ht="13.5" customHeight="1">
      <c r="A11" s="17">
        <v>5</v>
      </c>
      <c r="B11" s="27" t="s">
        <v>15</v>
      </c>
      <c r="C11" s="19"/>
      <c r="D11" s="20">
        <v>132</v>
      </c>
      <c r="E11" s="21">
        <f t="shared" si="0"/>
        <v>132</v>
      </c>
    </row>
    <row r="12" spans="1:5" ht="13.5" customHeight="1">
      <c r="A12" s="23">
        <v>6</v>
      </c>
      <c r="B12" s="28" t="s">
        <v>6</v>
      </c>
      <c r="C12" s="25"/>
      <c r="D12" s="25">
        <v>130</v>
      </c>
      <c r="E12" s="26">
        <f t="shared" si="0"/>
        <v>130</v>
      </c>
    </row>
    <row r="13" spans="1:5" ht="13.5" customHeight="1">
      <c r="A13" s="17">
        <v>7</v>
      </c>
      <c r="B13" s="27" t="s">
        <v>34</v>
      </c>
      <c r="C13" s="19"/>
      <c r="D13" s="20">
        <v>128.5</v>
      </c>
      <c r="E13" s="21">
        <f t="shared" si="0"/>
        <v>128.5</v>
      </c>
    </row>
    <row r="14" spans="1:5" ht="13.5" customHeight="1">
      <c r="A14" s="23">
        <v>8</v>
      </c>
      <c r="B14" s="28" t="s">
        <v>7</v>
      </c>
      <c r="C14" s="25"/>
      <c r="D14" s="25">
        <v>127.5</v>
      </c>
      <c r="E14" s="26">
        <f t="shared" si="0"/>
        <v>127.5</v>
      </c>
    </row>
    <row r="15" spans="1:5" ht="13.5" customHeight="1">
      <c r="A15" s="17">
        <v>9</v>
      </c>
      <c r="B15" s="18" t="s">
        <v>23</v>
      </c>
      <c r="C15" s="19"/>
      <c r="D15" s="20">
        <v>124</v>
      </c>
      <c r="E15" s="21">
        <f t="shared" si="0"/>
        <v>124</v>
      </c>
    </row>
    <row r="16" spans="1:5" ht="13.5" customHeight="1">
      <c r="A16" s="23">
        <v>10</v>
      </c>
      <c r="B16" s="24" t="s">
        <v>21</v>
      </c>
      <c r="C16" s="25"/>
      <c r="D16" s="25">
        <v>123</v>
      </c>
      <c r="E16" s="26">
        <f t="shared" si="0"/>
        <v>123</v>
      </c>
    </row>
    <row r="17" spans="1:5" ht="13.5" customHeight="1">
      <c r="A17" s="17">
        <v>11</v>
      </c>
      <c r="B17" s="27" t="s">
        <v>9</v>
      </c>
      <c r="C17" s="19"/>
      <c r="D17" s="20">
        <v>121.5</v>
      </c>
      <c r="E17" s="21">
        <f t="shared" si="0"/>
        <v>121.5</v>
      </c>
    </row>
    <row r="18" spans="1:5" ht="13.5" customHeight="1">
      <c r="A18" s="23">
        <v>12</v>
      </c>
      <c r="B18" s="28" t="s">
        <v>10</v>
      </c>
      <c r="C18" s="25"/>
      <c r="D18" s="25">
        <v>121</v>
      </c>
      <c r="E18" s="26">
        <f t="shared" si="0"/>
        <v>121</v>
      </c>
    </row>
    <row r="19" spans="1:5" ht="13.5" customHeight="1">
      <c r="A19" s="17">
        <v>13</v>
      </c>
      <c r="B19" s="18" t="s">
        <v>31</v>
      </c>
      <c r="C19" s="19"/>
      <c r="D19" s="20">
        <v>120.5</v>
      </c>
      <c r="E19" s="21">
        <f t="shared" si="0"/>
        <v>120.5</v>
      </c>
    </row>
    <row r="20" spans="1:5" ht="13.5" customHeight="1">
      <c r="A20" s="23">
        <v>14</v>
      </c>
      <c r="B20" s="24" t="s">
        <v>12</v>
      </c>
      <c r="C20" s="25"/>
      <c r="D20" s="25">
        <v>120</v>
      </c>
      <c r="E20" s="26">
        <f t="shared" si="0"/>
        <v>120</v>
      </c>
    </row>
    <row r="21" spans="1:5" ht="13.5" customHeight="1">
      <c r="A21" s="17">
        <v>15</v>
      </c>
      <c r="B21" s="18" t="s">
        <v>11</v>
      </c>
      <c r="C21" s="19"/>
      <c r="D21" s="20">
        <v>119</v>
      </c>
      <c r="E21" s="21">
        <f t="shared" si="0"/>
        <v>119</v>
      </c>
    </row>
    <row r="22" spans="1:5" ht="13.5" customHeight="1">
      <c r="A22" s="23">
        <v>16</v>
      </c>
      <c r="B22" s="28" t="s">
        <v>19</v>
      </c>
      <c r="C22" s="25"/>
      <c r="D22" s="25">
        <v>118.5</v>
      </c>
      <c r="E22" s="26">
        <f t="shared" si="0"/>
        <v>118.5</v>
      </c>
    </row>
    <row r="23" spans="1:5" ht="13.5" customHeight="1">
      <c r="A23" s="17">
        <v>17</v>
      </c>
      <c r="B23" s="27" t="s">
        <v>28</v>
      </c>
      <c r="C23" s="19"/>
      <c r="D23" s="20">
        <v>113</v>
      </c>
      <c r="E23" s="21">
        <f t="shared" si="0"/>
        <v>113</v>
      </c>
    </row>
    <row r="24" spans="1:5" ht="13.5" customHeight="1">
      <c r="A24" s="23">
        <v>18</v>
      </c>
      <c r="B24" s="24" t="s">
        <v>29</v>
      </c>
      <c r="C24" s="25"/>
      <c r="D24" s="25">
        <v>112</v>
      </c>
      <c r="E24" s="26">
        <f t="shared" si="0"/>
        <v>112</v>
      </c>
    </row>
    <row r="25" spans="1:5" ht="13.5" customHeight="1">
      <c r="A25" s="17">
        <v>19</v>
      </c>
      <c r="B25" s="18" t="s">
        <v>8</v>
      </c>
      <c r="C25" s="19"/>
      <c r="D25" s="20">
        <v>110.5</v>
      </c>
      <c r="E25" s="21">
        <f t="shared" si="0"/>
        <v>110.5</v>
      </c>
    </row>
    <row r="26" spans="1:5" ht="13.5" customHeight="1">
      <c r="A26" s="23">
        <v>20</v>
      </c>
      <c r="B26" s="28" t="s">
        <v>26</v>
      </c>
      <c r="C26" s="25"/>
      <c r="D26" s="25">
        <v>109.5</v>
      </c>
      <c r="E26" s="26">
        <f t="shared" si="0"/>
        <v>109.5</v>
      </c>
    </row>
    <row r="27" spans="1:5" ht="13.5" customHeight="1">
      <c r="A27" s="17">
        <v>21</v>
      </c>
      <c r="B27" s="18" t="s">
        <v>18</v>
      </c>
      <c r="C27" s="19"/>
      <c r="D27" s="20">
        <v>109</v>
      </c>
      <c r="E27" s="21">
        <f t="shared" si="0"/>
        <v>109</v>
      </c>
    </row>
    <row r="28" spans="1:5" ht="13.5" customHeight="1">
      <c r="A28" s="23">
        <v>22</v>
      </c>
      <c r="B28" s="28" t="s">
        <v>24</v>
      </c>
      <c r="C28" s="25"/>
      <c r="D28" s="25">
        <v>107</v>
      </c>
      <c r="E28" s="26">
        <f t="shared" si="0"/>
        <v>107</v>
      </c>
    </row>
    <row r="29" spans="1:5" ht="13.5" customHeight="1">
      <c r="A29" s="17">
        <v>23</v>
      </c>
      <c r="B29" s="27" t="s">
        <v>32</v>
      </c>
      <c r="C29" s="19"/>
      <c r="D29" s="20">
        <v>105.5</v>
      </c>
      <c r="E29" s="21">
        <f t="shared" si="0"/>
        <v>105.5</v>
      </c>
    </row>
    <row r="30" spans="1:5" ht="13.5" customHeight="1">
      <c r="A30" s="23">
        <v>24</v>
      </c>
      <c r="B30" s="24" t="s">
        <v>30</v>
      </c>
      <c r="C30" s="25"/>
      <c r="D30" s="25">
        <v>104.5</v>
      </c>
      <c r="E30" s="26">
        <f t="shared" si="0"/>
        <v>104.5</v>
      </c>
    </row>
    <row r="31" spans="1:5" ht="13.5" customHeight="1">
      <c r="A31" s="17">
        <v>25</v>
      </c>
      <c r="B31" s="18" t="s">
        <v>13</v>
      </c>
      <c r="C31" s="19"/>
      <c r="D31" s="20">
        <v>103</v>
      </c>
      <c r="E31" s="21">
        <f t="shared" si="0"/>
        <v>103</v>
      </c>
    </row>
    <row r="32" spans="1:5" ht="13.5" customHeight="1">
      <c r="A32" s="23">
        <v>26</v>
      </c>
      <c r="B32" s="24" t="s">
        <v>20</v>
      </c>
      <c r="C32" s="25"/>
      <c r="D32" s="25">
        <v>103</v>
      </c>
      <c r="E32" s="26">
        <f t="shared" si="0"/>
        <v>103</v>
      </c>
    </row>
    <row r="33" spans="1:5" ht="13.5" customHeight="1">
      <c r="A33" s="17">
        <v>27</v>
      </c>
      <c r="B33" s="18" t="s">
        <v>17</v>
      </c>
      <c r="C33" s="19"/>
      <c r="D33" s="20">
        <v>103</v>
      </c>
      <c r="E33" s="21">
        <f t="shared" si="0"/>
        <v>103</v>
      </c>
    </row>
    <row r="34" spans="1:5" ht="13.5" customHeight="1">
      <c r="A34" s="23">
        <v>28</v>
      </c>
      <c r="B34" s="24" t="s">
        <v>16</v>
      </c>
      <c r="C34" s="25"/>
      <c r="D34" s="25">
        <v>102.5</v>
      </c>
      <c r="E34" s="26">
        <f t="shared" si="0"/>
        <v>102.5</v>
      </c>
    </row>
    <row r="35" spans="1:5" ht="13.5" customHeight="1">
      <c r="A35" s="17">
        <v>29</v>
      </c>
      <c r="B35" s="27" t="s">
        <v>38</v>
      </c>
      <c r="C35" s="19"/>
      <c r="D35" s="20">
        <v>100</v>
      </c>
      <c r="E35" s="21">
        <f t="shared" si="0"/>
        <v>100</v>
      </c>
    </row>
    <row r="36" spans="1:5" ht="13.5" customHeight="1">
      <c r="A36" s="23">
        <v>30</v>
      </c>
      <c r="B36" s="28" t="s">
        <v>27</v>
      </c>
      <c r="C36" s="25"/>
      <c r="D36" s="25">
        <v>95</v>
      </c>
      <c r="E36" s="26">
        <f t="shared" si="0"/>
        <v>95</v>
      </c>
    </row>
    <row r="37" spans="1:5" ht="13.5" customHeight="1">
      <c r="A37" s="17">
        <v>31</v>
      </c>
      <c r="B37" s="27" t="s">
        <v>37</v>
      </c>
      <c r="C37" s="19"/>
      <c r="D37" s="20">
        <v>94</v>
      </c>
      <c r="E37" s="21">
        <f t="shared" si="0"/>
        <v>94</v>
      </c>
    </row>
    <row r="38" spans="1:5" ht="13.5" customHeight="1">
      <c r="A38" s="23">
        <v>32</v>
      </c>
      <c r="B38" s="24" t="s">
        <v>39</v>
      </c>
      <c r="C38" s="25"/>
      <c r="D38" s="25">
        <v>78.5</v>
      </c>
      <c r="E38" s="26">
        <f t="shared" si="0"/>
        <v>78.5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2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61</v>
      </c>
      <c r="B1" s="35"/>
      <c r="C1" s="35"/>
      <c r="D1" s="36" t="s">
        <v>62</v>
      </c>
      <c r="E1" s="36"/>
    </row>
    <row r="2" spans="1:5" s="6" customFormat="1" ht="13.5" customHeight="1">
      <c r="A2" s="2"/>
      <c r="B2" s="3" t="s">
        <v>1</v>
      </c>
      <c r="C2" s="4" t="s">
        <v>18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16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893</v>
      </c>
      <c r="D7" s="20">
        <v>79.5</v>
      </c>
      <c r="E7" s="21">
        <f aca="true" t="shared" si="0" ref="E7:E38">SUM(C7+D7)</f>
        <v>972.5</v>
      </c>
    </row>
    <row r="8" spans="1:5" ht="13.5" customHeight="1">
      <c r="A8" s="23">
        <v>2</v>
      </c>
      <c r="B8" s="24" t="s">
        <v>14</v>
      </c>
      <c r="C8" s="25">
        <v>860.5</v>
      </c>
      <c r="D8" s="25">
        <v>90.5</v>
      </c>
      <c r="E8" s="26">
        <f t="shared" si="0"/>
        <v>951</v>
      </c>
    </row>
    <row r="9" spans="1:5" ht="13.5" customHeight="1">
      <c r="A9" s="17">
        <v>3</v>
      </c>
      <c r="B9" s="18" t="s">
        <v>18</v>
      </c>
      <c r="C9" s="19">
        <v>822</v>
      </c>
      <c r="D9" s="20">
        <v>109.5</v>
      </c>
      <c r="E9" s="21">
        <f t="shared" si="0"/>
        <v>931.5</v>
      </c>
    </row>
    <row r="10" spans="1:5" ht="13.5" customHeight="1">
      <c r="A10" s="23">
        <v>4</v>
      </c>
      <c r="B10" s="24" t="s">
        <v>21</v>
      </c>
      <c r="C10" s="25">
        <v>848</v>
      </c>
      <c r="D10" s="25">
        <v>75</v>
      </c>
      <c r="E10" s="26">
        <f t="shared" si="0"/>
        <v>923</v>
      </c>
    </row>
    <row r="11" spans="1:5" ht="13.5" customHeight="1">
      <c r="A11" s="17">
        <v>5</v>
      </c>
      <c r="B11" s="27" t="s">
        <v>20</v>
      </c>
      <c r="C11" s="19">
        <v>840</v>
      </c>
      <c r="D11" s="20">
        <v>79</v>
      </c>
      <c r="E11" s="21">
        <f t="shared" si="0"/>
        <v>919</v>
      </c>
    </row>
    <row r="12" spans="1:5" ht="13.5" customHeight="1">
      <c r="A12" s="23">
        <v>6</v>
      </c>
      <c r="B12" s="28" t="s">
        <v>24</v>
      </c>
      <c r="C12" s="25">
        <v>835.5</v>
      </c>
      <c r="D12" s="25">
        <v>78</v>
      </c>
      <c r="E12" s="26">
        <f t="shared" si="0"/>
        <v>913.5</v>
      </c>
    </row>
    <row r="13" spans="1:5" ht="13.5" customHeight="1">
      <c r="A13" s="17">
        <v>7</v>
      </c>
      <c r="B13" s="27" t="s">
        <v>22</v>
      </c>
      <c r="C13" s="19">
        <v>842.5</v>
      </c>
      <c r="D13" s="20">
        <v>65.5</v>
      </c>
      <c r="E13" s="21">
        <f t="shared" si="0"/>
        <v>908</v>
      </c>
    </row>
    <row r="14" spans="1:5" ht="13.5" customHeight="1">
      <c r="A14" s="23">
        <v>8</v>
      </c>
      <c r="B14" s="28" t="s">
        <v>30</v>
      </c>
      <c r="C14" s="25">
        <v>833</v>
      </c>
      <c r="D14" s="25">
        <v>74</v>
      </c>
      <c r="E14" s="26">
        <f t="shared" si="0"/>
        <v>907</v>
      </c>
    </row>
    <row r="15" spans="1:5" ht="13.5" customHeight="1">
      <c r="A15" s="17">
        <v>9</v>
      </c>
      <c r="B15" s="18" t="s">
        <v>6</v>
      </c>
      <c r="C15" s="19">
        <v>839</v>
      </c>
      <c r="D15" s="20">
        <v>67.5</v>
      </c>
      <c r="E15" s="21">
        <f t="shared" si="0"/>
        <v>906.5</v>
      </c>
    </row>
    <row r="16" spans="1:5" ht="13.5" customHeight="1">
      <c r="A16" s="23">
        <v>10</v>
      </c>
      <c r="B16" s="24" t="s">
        <v>33</v>
      </c>
      <c r="C16" s="25">
        <v>824.5</v>
      </c>
      <c r="D16" s="25">
        <v>81.5</v>
      </c>
      <c r="E16" s="26">
        <f t="shared" si="0"/>
        <v>906</v>
      </c>
    </row>
    <row r="17" spans="1:5" ht="13.5" customHeight="1">
      <c r="A17" s="17">
        <v>11</v>
      </c>
      <c r="B17" s="27" t="s">
        <v>8</v>
      </c>
      <c r="C17" s="19">
        <v>817.5</v>
      </c>
      <c r="D17" s="20">
        <v>82</v>
      </c>
      <c r="E17" s="21">
        <f t="shared" si="0"/>
        <v>899.5</v>
      </c>
    </row>
    <row r="18" spans="1:5" ht="13.5" customHeight="1">
      <c r="A18" s="23">
        <v>12</v>
      </c>
      <c r="B18" s="28" t="s">
        <v>12</v>
      </c>
      <c r="C18" s="25">
        <v>810.5</v>
      </c>
      <c r="D18" s="25">
        <v>84.5</v>
      </c>
      <c r="E18" s="26">
        <f t="shared" si="0"/>
        <v>895</v>
      </c>
    </row>
    <row r="19" spans="1:5" ht="13.5" customHeight="1">
      <c r="A19" s="17">
        <v>13</v>
      </c>
      <c r="B19" s="18" t="s">
        <v>16</v>
      </c>
      <c r="C19" s="19">
        <v>793.5</v>
      </c>
      <c r="D19" s="20">
        <v>100</v>
      </c>
      <c r="E19" s="21">
        <f t="shared" si="0"/>
        <v>893.5</v>
      </c>
    </row>
    <row r="20" spans="1:5" ht="13.5" customHeight="1">
      <c r="A20" s="23">
        <v>14</v>
      </c>
      <c r="B20" s="24" t="s">
        <v>7</v>
      </c>
      <c r="C20" s="25">
        <v>833</v>
      </c>
      <c r="D20" s="25">
        <v>56</v>
      </c>
      <c r="E20" s="26">
        <f t="shared" si="0"/>
        <v>889</v>
      </c>
    </row>
    <row r="21" spans="1:5" ht="13.5" customHeight="1">
      <c r="A21" s="17">
        <v>15</v>
      </c>
      <c r="B21" s="18" t="s">
        <v>23</v>
      </c>
      <c r="C21" s="19">
        <v>823</v>
      </c>
      <c r="D21" s="20">
        <v>65</v>
      </c>
      <c r="E21" s="21">
        <f t="shared" si="0"/>
        <v>888</v>
      </c>
    </row>
    <row r="22" spans="1:5" ht="13.5" customHeight="1">
      <c r="A22" s="23">
        <v>16</v>
      </c>
      <c r="B22" s="28" t="s">
        <v>9</v>
      </c>
      <c r="C22" s="25">
        <v>808.5</v>
      </c>
      <c r="D22" s="25">
        <v>78</v>
      </c>
      <c r="E22" s="26">
        <f t="shared" si="0"/>
        <v>886.5</v>
      </c>
    </row>
    <row r="23" spans="1:5" ht="13.5" customHeight="1">
      <c r="A23" s="17">
        <v>17</v>
      </c>
      <c r="B23" s="27" t="s">
        <v>15</v>
      </c>
      <c r="C23" s="19">
        <v>824</v>
      </c>
      <c r="D23" s="20">
        <v>61.5</v>
      </c>
      <c r="E23" s="21">
        <f t="shared" si="0"/>
        <v>885.5</v>
      </c>
    </row>
    <row r="24" spans="1:5" ht="13.5" customHeight="1">
      <c r="A24" s="23">
        <v>18</v>
      </c>
      <c r="B24" s="24" t="s">
        <v>26</v>
      </c>
      <c r="C24" s="25">
        <v>800.5</v>
      </c>
      <c r="D24" s="25">
        <v>78</v>
      </c>
      <c r="E24" s="26">
        <f t="shared" si="0"/>
        <v>878.5</v>
      </c>
    </row>
    <row r="25" spans="1:5" ht="13.5" customHeight="1">
      <c r="A25" s="17">
        <v>19</v>
      </c>
      <c r="B25" s="18" t="s">
        <v>19</v>
      </c>
      <c r="C25" s="19">
        <v>817.5</v>
      </c>
      <c r="D25" s="20">
        <v>60.5</v>
      </c>
      <c r="E25" s="21">
        <f t="shared" si="0"/>
        <v>878</v>
      </c>
    </row>
    <row r="26" spans="1:5" ht="13.5" customHeight="1">
      <c r="A26" s="23">
        <v>20</v>
      </c>
      <c r="B26" s="28" t="s">
        <v>10</v>
      </c>
      <c r="C26" s="25">
        <v>799.5</v>
      </c>
      <c r="D26" s="25">
        <v>77.5</v>
      </c>
      <c r="E26" s="26">
        <f t="shared" si="0"/>
        <v>877</v>
      </c>
    </row>
    <row r="27" spans="1:5" ht="13.5" customHeight="1">
      <c r="A27" s="17">
        <v>21</v>
      </c>
      <c r="B27" s="18" t="s">
        <v>11</v>
      </c>
      <c r="C27" s="19">
        <v>802.5</v>
      </c>
      <c r="D27" s="20">
        <v>70.5</v>
      </c>
      <c r="E27" s="21">
        <f t="shared" si="0"/>
        <v>873</v>
      </c>
    </row>
    <row r="28" spans="1:5" ht="13.5" customHeight="1">
      <c r="A28" s="23">
        <v>22</v>
      </c>
      <c r="B28" s="28" t="s">
        <v>39</v>
      </c>
      <c r="C28" s="25">
        <v>770</v>
      </c>
      <c r="D28" s="25">
        <v>96.5</v>
      </c>
      <c r="E28" s="26">
        <f t="shared" si="0"/>
        <v>866.5</v>
      </c>
    </row>
    <row r="29" spans="1:5" ht="13.5" customHeight="1">
      <c r="A29" s="17">
        <v>23</v>
      </c>
      <c r="B29" s="27" t="s">
        <v>37</v>
      </c>
      <c r="C29" s="19">
        <v>780</v>
      </c>
      <c r="D29" s="20">
        <v>84</v>
      </c>
      <c r="E29" s="21">
        <f t="shared" si="0"/>
        <v>864</v>
      </c>
    </row>
    <row r="30" spans="1:5" ht="13.5" customHeight="1">
      <c r="A30" s="23">
        <v>24</v>
      </c>
      <c r="B30" s="24" t="s">
        <v>13</v>
      </c>
      <c r="C30" s="25">
        <v>784</v>
      </c>
      <c r="D30" s="25">
        <v>79</v>
      </c>
      <c r="E30" s="26">
        <f t="shared" si="0"/>
        <v>863</v>
      </c>
    </row>
    <row r="31" spans="1:5" ht="13.5" customHeight="1">
      <c r="A31" s="17">
        <v>25</v>
      </c>
      <c r="B31" s="18" t="s">
        <v>32</v>
      </c>
      <c r="C31" s="19">
        <v>799</v>
      </c>
      <c r="D31" s="20">
        <v>63</v>
      </c>
      <c r="E31" s="21">
        <f t="shared" si="0"/>
        <v>862</v>
      </c>
    </row>
    <row r="32" spans="1:5" ht="13.5" customHeight="1">
      <c r="A32" s="23">
        <v>26</v>
      </c>
      <c r="B32" s="24" t="s">
        <v>27</v>
      </c>
      <c r="C32" s="25">
        <v>794.5</v>
      </c>
      <c r="D32" s="25">
        <v>66</v>
      </c>
      <c r="E32" s="26">
        <f t="shared" si="0"/>
        <v>860.5</v>
      </c>
    </row>
    <row r="33" spans="1:5" ht="13.5" customHeight="1">
      <c r="A33" s="17">
        <v>27</v>
      </c>
      <c r="B33" s="18" t="s">
        <v>29</v>
      </c>
      <c r="C33" s="19">
        <v>785</v>
      </c>
      <c r="D33" s="20">
        <v>66</v>
      </c>
      <c r="E33" s="21">
        <f t="shared" si="0"/>
        <v>851</v>
      </c>
    </row>
    <row r="34" spans="1:5" ht="13.5" customHeight="1">
      <c r="A34" s="23">
        <v>28</v>
      </c>
      <c r="B34" s="24" t="s">
        <v>17</v>
      </c>
      <c r="C34" s="25">
        <v>779.5</v>
      </c>
      <c r="D34" s="25">
        <v>71</v>
      </c>
      <c r="E34" s="26">
        <f t="shared" si="0"/>
        <v>850.5</v>
      </c>
    </row>
    <row r="35" spans="1:5" ht="13.5" customHeight="1">
      <c r="A35" s="17">
        <v>29</v>
      </c>
      <c r="B35" s="27" t="s">
        <v>25</v>
      </c>
      <c r="C35" s="19">
        <v>778.5</v>
      </c>
      <c r="D35" s="20">
        <v>68</v>
      </c>
      <c r="E35" s="21">
        <f t="shared" si="0"/>
        <v>846.5</v>
      </c>
    </row>
    <row r="36" spans="1:5" ht="13.5" customHeight="1">
      <c r="A36" s="23">
        <v>30</v>
      </c>
      <c r="B36" s="28" t="s">
        <v>31</v>
      </c>
      <c r="C36" s="25">
        <v>777.5</v>
      </c>
      <c r="D36" s="25">
        <v>68.5</v>
      </c>
      <c r="E36" s="26">
        <f t="shared" si="0"/>
        <v>846</v>
      </c>
    </row>
    <row r="37" spans="1:5" ht="13.5" customHeight="1">
      <c r="A37" s="17">
        <v>31</v>
      </c>
      <c r="B37" s="27" t="s">
        <v>34</v>
      </c>
      <c r="C37" s="19">
        <v>766</v>
      </c>
      <c r="D37" s="20">
        <v>74.5</v>
      </c>
      <c r="E37" s="21">
        <f t="shared" si="0"/>
        <v>840.5</v>
      </c>
    </row>
    <row r="38" spans="1:5" ht="13.5" customHeight="1">
      <c r="A38" s="23">
        <v>32</v>
      </c>
      <c r="B38" s="24" t="s">
        <v>38</v>
      </c>
      <c r="C38" s="25">
        <v>752.5</v>
      </c>
      <c r="D38" s="25">
        <v>72</v>
      </c>
      <c r="E38" s="26">
        <f t="shared" si="0"/>
        <v>824.5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63</v>
      </c>
      <c r="B1" s="35"/>
      <c r="C1" s="35"/>
      <c r="D1" s="36" t="s">
        <v>64</v>
      </c>
      <c r="E1" s="36"/>
    </row>
    <row r="2" spans="1:5" s="6" customFormat="1" ht="13.5" customHeight="1">
      <c r="A2" s="2"/>
      <c r="B2" s="3" t="s">
        <v>1</v>
      </c>
      <c r="C2" s="4" t="s">
        <v>13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19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972.5</v>
      </c>
      <c r="D7" s="20">
        <v>96</v>
      </c>
      <c r="E7" s="21">
        <f aca="true" t="shared" si="0" ref="E7:E38">SUM(C7+D7)</f>
        <v>1068.5</v>
      </c>
    </row>
    <row r="8" spans="1:5" ht="13.5" customHeight="1">
      <c r="A8" s="23">
        <v>2</v>
      </c>
      <c r="B8" s="24" t="s">
        <v>14</v>
      </c>
      <c r="C8" s="25">
        <v>951</v>
      </c>
      <c r="D8" s="25">
        <v>88.5</v>
      </c>
      <c r="E8" s="26">
        <f t="shared" si="0"/>
        <v>1039.5</v>
      </c>
    </row>
    <row r="9" spans="1:5" ht="13.5" customHeight="1">
      <c r="A9" s="17">
        <v>3</v>
      </c>
      <c r="B9" s="18" t="s">
        <v>18</v>
      </c>
      <c r="C9" s="19">
        <v>931.5</v>
      </c>
      <c r="D9" s="20">
        <v>97</v>
      </c>
      <c r="E9" s="21">
        <f t="shared" si="0"/>
        <v>1028.5</v>
      </c>
    </row>
    <row r="10" spans="1:5" ht="13.5" customHeight="1">
      <c r="A10" s="23">
        <v>4</v>
      </c>
      <c r="B10" s="24" t="s">
        <v>20</v>
      </c>
      <c r="C10" s="25">
        <v>919</v>
      </c>
      <c r="D10" s="25">
        <v>86</v>
      </c>
      <c r="E10" s="26">
        <f t="shared" si="0"/>
        <v>1005</v>
      </c>
    </row>
    <row r="11" spans="1:5" ht="13.5" customHeight="1">
      <c r="A11" s="17">
        <v>5</v>
      </c>
      <c r="B11" s="27" t="s">
        <v>22</v>
      </c>
      <c r="C11" s="19">
        <v>908</v>
      </c>
      <c r="D11" s="20">
        <v>92.5</v>
      </c>
      <c r="E11" s="21">
        <f t="shared" si="0"/>
        <v>1000.5</v>
      </c>
    </row>
    <row r="12" spans="1:5" ht="13.5" customHeight="1">
      <c r="A12" s="23">
        <v>6</v>
      </c>
      <c r="B12" s="28" t="s">
        <v>33</v>
      </c>
      <c r="C12" s="25">
        <v>906</v>
      </c>
      <c r="D12" s="25">
        <v>91</v>
      </c>
      <c r="E12" s="26">
        <f t="shared" si="0"/>
        <v>997</v>
      </c>
    </row>
    <row r="13" spans="1:5" ht="13.5" customHeight="1">
      <c r="A13" s="17">
        <v>7</v>
      </c>
      <c r="B13" s="27" t="s">
        <v>21</v>
      </c>
      <c r="C13" s="19">
        <v>923</v>
      </c>
      <c r="D13" s="20">
        <v>71</v>
      </c>
      <c r="E13" s="21">
        <f t="shared" si="0"/>
        <v>994</v>
      </c>
    </row>
    <row r="14" spans="1:5" ht="13.5" customHeight="1">
      <c r="A14" s="23">
        <v>8</v>
      </c>
      <c r="B14" s="28" t="s">
        <v>24</v>
      </c>
      <c r="C14" s="25">
        <v>913.5</v>
      </c>
      <c r="D14" s="25">
        <v>77.5</v>
      </c>
      <c r="E14" s="26">
        <f t="shared" si="0"/>
        <v>991</v>
      </c>
    </row>
    <row r="15" spans="1:5" ht="13.5" customHeight="1">
      <c r="A15" s="17">
        <v>9</v>
      </c>
      <c r="B15" s="18" t="s">
        <v>8</v>
      </c>
      <c r="C15" s="19">
        <v>899.5</v>
      </c>
      <c r="D15" s="20">
        <v>84.5</v>
      </c>
      <c r="E15" s="21">
        <f t="shared" si="0"/>
        <v>984</v>
      </c>
    </row>
    <row r="16" spans="1:5" ht="13.5" customHeight="1">
      <c r="A16" s="23">
        <v>10</v>
      </c>
      <c r="B16" s="24" t="s">
        <v>6</v>
      </c>
      <c r="C16" s="25">
        <v>906.5</v>
      </c>
      <c r="D16" s="25">
        <v>75</v>
      </c>
      <c r="E16" s="26">
        <f t="shared" si="0"/>
        <v>981.5</v>
      </c>
    </row>
    <row r="17" spans="1:5" ht="13.5" customHeight="1">
      <c r="A17" s="17">
        <v>11</v>
      </c>
      <c r="B17" s="27" t="s">
        <v>30</v>
      </c>
      <c r="C17" s="19">
        <v>907</v>
      </c>
      <c r="D17" s="20">
        <v>72</v>
      </c>
      <c r="E17" s="21">
        <f t="shared" si="0"/>
        <v>979</v>
      </c>
    </row>
    <row r="18" spans="1:5" ht="13.5" customHeight="1">
      <c r="A18" s="23">
        <v>12</v>
      </c>
      <c r="B18" s="28" t="s">
        <v>19</v>
      </c>
      <c r="C18" s="25">
        <v>878</v>
      </c>
      <c r="D18" s="25">
        <v>97.5</v>
      </c>
      <c r="E18" s="26">
        <f t="shared" si="0"/>
        <v>975.5</v>
      </c>
    </row>
    <row r="19" spans="1:5" ht="13.5" customHeight="1">
      <c r="A19" s="17">
        <v>13</v>
      </c>
      <c r="B19" s="18" t="s">
        <v>16</v>
      </c>
      <c r="C19" s="19">
        <v>893.5</v>
      </c>
      <c r="D19" s="20">
        <v>76.5</v>
      </c>
      <c r="E19" s="21">
        <f t="shared" si="0"/>
        <v>970</v>
      </c>
    </row>
    <row r="20" spans="1:5" ht="13.5" customHeight="1">
      <c r="A20" s="23">
        <v>14</v>
      </c>
      <c r="B20" s="24" t="s">
        <v>10</v>
      </c>
      <c r="C20" s="25">
        <v>877</v>
      </c>
      <c r="D20" s="25">
        <v>90.5</v>
      </c>
      <c r="E20" s="26">
        <f t="shared" si="0"/>
        <v>967.5</v>
      </c>
    </row>
    <row r="21" spans="1:5" ht="13.5" customHeight="1">
      <c r="A21" s="17">
        <v>15</v>
      </c>
      <c r="B21" s="18" t="s">
        <v>23</v>
      </c>
      <c r="C21" s="19">
        <v>888</v>
      </c>
      <c r="D21" s="20">
        <v>75</v>
      </c>
      <c r="E21" s="21">
        <f t="shared" si="0"/>
        <v>963</v>
      </c>
    </row>
    <row r="22" spans="1:5" ht="13.5" customHeight="1">
      <c r="A22" s="23">
        <v>16</v>
      </c>
      <c r="B22" s="28" t="s">
        <v>15</v>
      </c>
      <c r="C22" s="25">
        <v>885.5</v>
      </c>
      <c r="D22" s="25">
        <v>75.5</v>
      </c>
      <c r="E22" s="26">
        <f t="shared" si="0"/>
        <v>961</v>
      </c>
    </row>
    <row r="23" spans="1:5" ht="13.5" customHeight="1">
      <c r="A23" s="17">
        <v>17</v>
      </c>
      <c r="B23" s="27" t="s">
        <v>13</v>
      </c>
      <c r="C23" s="19">
        <v>863</v>
      </c>
      <c r="D23" s="20">
        <v>98</v>
      </c>
      <c r="E23" s="21">
        <f t="shared" si="0"/>
        <v>961</v>
      </c>
    </row>
    <row r="24" spans="1:5" ht="13.5" customHeight="1">
      <c r="A24" s="23">
        <v>18</v>
      </c>
      <c r="B24" s="24" t="s">
        <v>9</v>
      </c>
      <c r="C24" s="25">
        <v>886.5</v>
      </c>
      <c r="D24" s="25">
        <v>73.5</v>
      </c>
      <c r="E24" s="26">
        <f t="shared" si="0"/>
        <v>960</v>
      </c>
    </row>
    <row r="25" spans="1:5" ht="13.5" customHeight="1">
      <c r="A25" s="17">
        <v>19</v>
      </c>
      <c r="B25" s="18" t="s">
        <v>7</v>
      </c>
      <c r="C25" s="19">
        <v>889</v>
      </c>
      <c r="D25" s="20">
        <v>70</v>
      </c>
      <c r="E25" s="21">
        <f t="shared" si="0"/>
        <v>959</v>
      </c>
    </row>
    <row r="26" spans="1:5" ht="13.5" customHeight="1">
      <c r="A26" s="23">
        <v>20</v>
      </c>
      <c r="B26" s="28" t="s">
        <v>37</v>
      </c>
      <c r="C26" s="25">
        <v>864</v>
      </c>
      <c r="D26" s="25">
        <v>91</v>
      </c>
      <c r="E26" s="26">
        <f t="shared" si="0"/>
        <v>955</v>
      </c>
    </row>
    <row r="27" spans="1:5" ht="13.5" customHeight="1">
      <c r="A27" s="17">
        <v>21</v>
      </c>
      <c r="B27" s="18" t="s">
        <v>12</v>
      </c>
      <c r="C27" s="19">
        <v>895</v>
      </c>
      <c r="D27" s="20">
        <v>59.5</v>
      </c>
      <c r="E27" s="21">
        <f t="shared" si="0"/>
        <v>954.5</v>
      </c>
    </row>
    <row r="28" spans="1:5" ht="13.5" customHeight="1">
      <c r="A28" s="23">
        <v>22</v>
      </c>
      <c r="B28" s="28" t="s">
        <v>11</v>
      </c>
      <c r="C28" s="25">
        <v>873</v>
      </c>
      <c r="D28" s="25">
        <v>80</v>
      </c>
      <c r="E28" s="26">
        <f t="shared" si="0"/>
        <v>953</v>
      </c>
    </row>
    <row r="29" spans="1:5" ht="13.5" customHeight="1">
      <c r="A29" s="17">
        <v>23</v>
      </c>
      <c r="B29" s="27" t="s">
        <v>27</v>
      </c>
      <c r="C29" s="19">
        <v>860.5</v>
      </c>
      <c r="D29" s="20">
        <v>91.5</v>
      </c>
      <c r="E29" s="21">
        <f t="shared" si="0"/>
        <v>952</v>
      </c>
    </row>
    <row r="30" spans="1:5" ht="13.5" customHeight="1">
      <c r="A30" s="23">
        <v>24</v>
      </c>
      <c r="B30" s="24" t="s">
        <v>39</v>
      </c>
      <c r="C30" s="25">
        <v>866.5</v>
      </c>
      <c r="D30" s="25">
        <v>85</v>
      </c>
      <c r="E30" s="26">
        <f t="shared" si="0"/>
        <v>951.5</v>
      </c>
    </row>
    <row r="31" spans="1:5" ht="13.5" customHeight="1">
      <c r="A31" s="17">
        <v>25</v>
      </c>
      <c r="B31" s="18" t="s">
        <v>26</v>
      </c>
      <c r="C31" s="19">
        <v>878.5</v>
      </c>
      <c r="D31" s="20">
        <v>71.5</v>
      </c>
      <c r="E31" s="21">
        <f t="shared" si="0"/>
        <v>950</v>
      </c>
    </row>
    <row r="32" spans="1:5" ht="13.5" customHeight="1">
      <c r="A32" s="23">
        <v>26</v>
      </c>
      <c r="B32" s="24" t="s">
        <v>32</v>
      </c>
      <c r="C32" s="25">
        <v>862</v>
      </c>
      <c r="D32" s="25">
        <v>71.5</v>
      </c>
      <c r="E32" s="26">
        <f t="shared" si="0"/>
        <v>933.5</v>
      </c>
    </row>
    <row r="33" spans="1:5" ht="13.5" customHeight="1">
      <c r="A33" s="17">
        <v>27</v>
      </c>
      <c r="B33" s="18" t="s">
        <v>25</v>
      </c>
      <c r="C33" s="19">
        <v>846.5</v>
      </c>
      <c r="D33" s="20">
        <v>84</v>
      </c>
      <c r="E33" s="21">
        <f t="shared" si="0"/>
        <v>930.5</v>
      </c>
    </row>
    <row r="34" spans="1:5" ht="13.5" customHeight="1">
      <c r="A34" s="23">
        <v>28</v>
      </c>
      <c r="B34" s="24" t="s">
        <v>17</v>
      </c>
      <c r="C34" s="25">
        <v>850.5</v>
      </c>
      <c r="D34" s="25">
        <v>78</v>
      </c>
      <c r="E34" s="26">
        <f t="shared" si="0"/>
        <v>928.5</v>
      </c>
    </row>
    <row r="35" spans="1:5" ht="13.5" customHeight="1">
      <c r="A35" s="17">
        <v>29</v>
      </c>
      <c r="B35" s="27" t="s">
        <v>29</v>
      </c>
      <c r="C35" s="19">
        <v>851</v>
      </c>
      <c r="D35" s="20">
        <v>76.5</v>
      </c>
      <c r="E35" s="21">
        <f t="shared" si="0"/>
        <v>927.5</v>
      </c>
    </row>
    <row r="36" spans="1:5" ht="13.5" customHeight="1">
      <c r="A36" s="23">
        <v>30</v>
      </c>
      <c r="B36" s="28" t="s">
        <v>31</v>
      </c>
      <c r="C36" s="25">
        <v>846</v>
      </c>
      <c r="D36" s="25">
        <v>78</v>
      </c>
      <c r="E36" s="26">
        <f t="shared" si="0"/>
        <v>924</v>
      </c>
    </row>
    <row r="37" spans="1:5" ht="13.5" customHeight="1">
      <c r="A37" s="17">
        <v>31</v>
      </c>
      <c r="B37" s="27" t="s">
        <v>38</v>
      </c>
      <c r="C37" s="19">
        <v>824.5</v>
      </c>
      <c r="D37" s="20">
        <v>87.5</v>
      </c>
      <c r="E37" s="21">
        <f t="shared" si="0"/>
        <v>912</v>
      </c>
    </row>
    <row r="38" spans="1:5" ht="13.5" customHeight="1">
      <c r="A38" s="23">
        <v>32</v>
      </c>
      <c r="B38" s="24" t="s">
        <v>34</v>
      </c>
      <c r="C38" s="25">
        <v>840.5</v>
      </c>
      <c r="D38" s="25">
        <v>69.5</v>
      </c>
      <c r="E38" s="26">
        <f t="shared" si="0"/>
        <v>910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B2" sqref="B2:B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65</v>
      </c>
      <c r="B1" s="35"/>
      <c r="C1" s="35"/>
      <c r="D1" s="36" t="s">
        <v>66</v>
      </c>
      <c r="E1" s="36"/>
    </row>
    <row r="2" spans="1:5" s="6" customFormat="1" ht="13.5" customHeight="1">
      <c r="A2" s="2"/>
      <c r="B2" s="3" t="s">
        <v>1</v>
      </c>
      <c r="C2" s="4" t="s">
        <v>20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9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1068.5</v>
      </c>
      <c r="D7" s="20">
        <v>72</v>
      </c>
      <c r="E7" s="21">
        <f aca="true" t="shared" si="0" ref="E7:E38">SUM(C7+D7)</f>
        <v>1140.5</v>
      </c>
    </row>
    <row r="8" spans="1:5" ht="13.5" customHeight="1">
      <c r="A8" s="23">
        <v>2</v>
      </c>
      <c r="B8" s="24" t="s">
        <v>14</v>
      </c>
      <c r="C8" s="25">
        <v>1039.5</v>
      </c>
      <c r="D8" s="25">
        <v>65</v>
      </c>
      <c r="E8" s="26">
        <f t="shared" si="0"/>
        <v>1104.5</v>
      </c>
    </row>
    <row r="9" spans="1:5" ht="13.5" customHeight="1">
      <c r="A9" s="17">
        <v>3</v>
      </c>
      <c r="B9" s="18" t="s">
        <v>18</v>
      </c>
      <c r="C9" s="19">
        <v>1028.5</v>
      </c>
      <c r="D9" s="20">
        <v>65.5</v>
      </c>
      <c r="E9" s="21">
        <f t="shared" si="0"/>
        <v>1094</v>
      </c>
    </row>
    <row r="10" spans="1:5" ht="13.5" customHeight="1">
      <c r="A10" s="23">
        <v>4</v>
      </c>
      <c r="B10" s="24" t="s">
        <v>20</v>
      </c>
      <c r="C10" s="25">
        <v>1005</v>
      </c>
      <c r="D10" s="25">
        <v>78</v>
      </c>
      <c r="E10" s="26">
        <f t="shared" si="0"/>
        <v>1083</v>
      </c>
    </row>
    <row r="11" spans="1:5" ht="13.5" customHeight="1">
      <c r="A11" s="17">
        <v>5</v>
      </c>
      <c r="B11" s="27" t="s">
        <v>24</v>
      </c>
      <c r="C11" s="19">
        <v>991</v>
      </c>
      <c r="D11" s="20">
        <v>73.5</v>
      </c>
      <c r="E11" s="21">
        <f t="shared" si="0"/>
        <v>1064.5</v>
      </c>
    </row>
    <row r="12" spans="1:5" ht="13.5" customHeight="1">
      <c r="A12" s="23">
        <v>6</v>
      </c>
      <c r="B12" s="28" t="s">
        <v>33</v>
      </c>
      <c r="C12" s="25">
        <v>997</v>
      </c>
      <c r="D12" s="25">
        <v>62.5</v>
      </c>
      <c r="E12" s="26">
        <f t="shared" si="0"/>
        <v>1059.5</v>
      </c>
    </row>
    <row r="13" spans="1:5" ht="13.5" customHeight="1">
      <c r="A13" s="17">
        <v>7</v>
      </c>
      <c r="B13" s="27" t="s">
        <v>22</v>
      </c>
      <c r="C13" s="19">
        <v>1000.5</v>
      </c>
      <c r="D13" s="20">
        <v>58</v>
      </c>
      <c r="E13" s="21">
        <f t="shared" si="0"/>
        <v>1058.5</v>
      </c>
    </row>
    <row r="14" spans="1:5" ht="13.5" customHeight="1">
      <c r="A14" s="23">
        <v>8</v>
      </c>
      <c r="B14" s="28" t="s">
        <v>21</v>
      </c>
      <c r="C14" s="25">
        <v>994</v>
      </c>
      <c r="D14" s="25">
        <v>64</v>
      </c>
      <c r="E14" s="26">
        <f t="shared" si="0"/>
        <v>1058</v>
      </c>
    </row>
    <row r="15" spans="1:5" ht="13.5" customHeight="1">
      <c r="A15" s="17">
        <v>9</v>
      </c>
      <c r="B15" s="18" t="s">
        <v>30</v>
      </c>
      <c r="C15" s="19">
        <v>979</v>
      </c>
      <c r="D15" s="20">
        <v>72.5</v>
      </c>
      <c r="E15" s="21">
        <f t="shared" si="0"/>
        <v>1051.5</v>
      </c>
    </row>
    <row r="16" spans="1:5" ht="13.5" customHeight="1">
      <c r="A16" s="23">
        <v>10</v>
      </c>
      <c r="B16" s="24" t="s">
        <v>6</v>
      </c>
      <c r="C16" s="25">
        <v>981.5</v>
      </c>
      <c r="D16" s="25">
        <v>67.5</v>
      </c>
      <c r="E16" s="26">
        <f t="shared" si="0"/>
        <v>1049</v>
      </c>
    </row>
    <row r="17" spans="1:5" ht="13.5" customHeight="1">
      <c r="A17" s="17">
        <v>11</v>
      </c>
      <c r="B17" s="27" t="s">
        <v>8</v>
      </c>
      <c r="C17" s="19">
        <v>984</v>
      </c>
      <c r="D17" s="20">
        <v>64</v>
      </c>
      <c r="E17" s="21">
        <f t="shared" si="0"/>
        <v>1048</v>
      </c>
    </row>
    <row r="18" spans="1:5" ht="13.5" customHeight="1">
      <c r="A18" s="23">
        <v>12</v>
      </c>
      <c r="B18" s="28" t="s">
        <v>16</v>
      </c>
      <c r="C18" s="25">
        <v>970</v>
      </c>
      <c r="D18" s="25">
        <v>71.5</v>
      </c>
      <c r="E18" s="26">
        <f t="shared" si="0"/>
        <v>1041.5</v>
      </c>
    </row>
    <row r="19" spans="1:5" ht="13.5" customHeight="1">
      <c r="A19" s="17">
        <v>13</v>
      </c>
      <c r="B19" s="18" t="s">
        <v>19</v>
      </c>
      <c r="C19" s="19">
        <v>975.5</v>
      </c>
      <c r="D19" s="20">
        <v>62</v>
      </c>
      <c r="E19" s="21">
        <f t="shared" si="0"/>
        <v>1037.5</v>
      </c>
    </row>
    <row r="20" spans="1:5" ht="13.5" customHeight="1">
      <c r="A20" s="23">
        <v>14</v>
      </c>
      <c r="B20" s="24" t="s">
        <v>10</v>
      </c>
      <c r="C20" s="25">
        <v>967.5</v>
      </c>
      <c r="D20" s="25">
        <v>69.5</v>
      </c>
      <c r="E20" s="26">
        <f t="shared" si="0"/>
        <v>1037</v>
      </c>
    </row>
    <row r="21" spans="1:5" ht="13.5" customHeight="1">
      <c r="A21" s="17">
        <v>15</v>
      </c>
      <c r="B21" s="18" t="s">
        <v>23</v>
      </c>
      <c r="C21" s="19">
        <v>963</v>
      </c>
      <c r="D21" s="20">
        <v>73.5</v>
      </c>
      <c r="E21" s="21">
        <f t="shared" si="0"/>
        <v>1036.5</v>
      </c>
    </row>
    <row r="22" spans="1:5" ht="13.5" customHeight="1">
      <c r="A22" s="23">
        <v>16</v>
      </c>
      <c r="B22" s="28" t="s">
        <v>9</v>
      </c>
      <c r="C22" s="25">
        <v>960</v>
      </c>
      <c r="D22" s="25">
        <v>76.5</v>
      </c>
      <c r="E22" s="26">
        <f t="shared" si="0"/>
        <v>1036.5</v>
      </c>
    </row>
    <row r="23" spans="1:5" ht="13.5" customHeight="1">
      <c r="A23" s="17">
        <v>17</v>
      </c>
      <c r="B23" s="27" t="s">
        <v>13</v>
      </c>
      <c r="C23" s="19">
        <v>961</v>
      </c>
      <c r="D23" s="20">
        <v>73.5</v>
      </c>
      <c r="E23" s="21">
        <f t="shared" si="0"/>
        <v>1034.5</v>
      </c>
    </row>
    <row r="24" spans="1:5" ht="13.5" customHeight="1">
      <c r="A24" s="23">
        <v>18</v>
      </c>
      <c r="B24" s="24" t="s">
        <v>37</v>
      </c>
      <c r="C24" s="25">
        <v>955</v>
      </c>
      <c r="D24" s="25">
        <v>70</v>
      </c>
      <c r="E24" s="26">
        <f t="shared" si="0"/>
        <v>1025</v>
      </c>
    </row>
    <row r="25" spans="1:5" ht="13.5" customHeight="1">
      <c r="A25" s="17">
        <v>19</v>
      </c>
      <c r="B25" s="18" t="s">
        <v>12</v>
      </c>
      <c r="C25" s="19">
        <v>954.5</v>
      </c>
      <c r="D25" s="20">
        <v>67</v>
      </c>
      <c r="E25" s="21">
        <f t="shared" si="0"/>
        <v>1021.5</v>
      </c>
    </row>
    <row r="26" spans="1:5" ht="13.5" customHeight="1">
      <c r="A26" s="23">
        <v>20</v>
      </c>
      <c r="B26" s="28" t="s">
        <v>15</v>
      </c>
      <c r="C26" s="25">
        <v>961</v>
      </c>
      <c r="D26" s="25">
        <v>58.5</v>
      </c>
      <c r="E26" s="26">
        <f t="shared" si="0"/>
        <v>1019.5</v>
      </c>
    </row>
    <row r="27" spans="1:5" ht="13.5" customHeight="1">
      <c r="A27" s="17">
        <v>21</v>
      </c>
      <c r="B27" s="18" t="s">
        <v>27</v>
      </c>
      <c r="C27" s="19">
        <v>952</v>
      </c>
      <c r="D27" s="20">
        <v>66</v>
      </c>
      <c r="E27" s="21">
        <f t="shared" si="0"/>
        <v>1018</v>
      </c>
    </row>
    <row r="28" spans="1:5" ht="13.5" customHeight="1">
      <c r="A28" s="23">
        <v>22</v>
      </c>
      <c r="B28" s="28" t="s">
        <v>11</v>
      </c>
      <c r="C28" s="25">
        <v>953</v>
      </c>
      <c r="D28" s="25">
        <v>63</v>
      </c>
      <c r="E28" s="26">
        <f t="shared" si="0"/>
        <v>1016</v>
      </c>
    </row>
    <row r="29" spans="1:5" ht="13.5" customHeight="1">
      <c r="A29" s="17">
        <v>23</v>
      </c>
      <c r="B29" s="27" t="s">
        <v>39</v>
      </c>
      <c r="C29" s="19">
        <v>951.5</v>
      </c>
      <c r="D29" s="20">
        <v>64.5</v>
      </c>
      <c r="E29" s="21">
        <f t="shared" si="0"/>
        <v>1016</v>
      </c>
    </row>
    <row r="30" spans="1:5" ht="13.5" customHeight="1">
      <c r="A30" s="23">
        <v>24</v>
      </c>
      <c r="B30" s="24" t="s">
        <v>26</v>
      </c>
      <c r="C30" s="25">
        <v>950</v>
      </c>
      <c r="D30" s="25">
        <v>62.5</v>
      </c>
      <c r="E30" s="26">
        <f t="shared" si="0"/>
        <v>1012.5</v>
      </c>
    </row>
    <row r="31" spans="1:5" ht="13.5" customHeight="1">
      <c r="A31" s="17">
        <v>25</v>
      </c>
      <c r="B31" s="18" t="s">
        <v>7</v>
      </c>
      <c r="C31" s="19">
        <v>959</v>
      </c>
      <c r="D31" s="20">
        <v>53</v>
      </c>
      <c r="E31" s="21">
        <f t="shared" si="0"/>
        <v>1012</v>
      </c>
    </row>
    <row r="32" spans="1:5" ht="13.5" customHeight="1">
      <c r="A32" s="23">
        <v>26</v>
      </c>
      <c r="B32" s="24" t="s">
        <v>32</v>
      </c>
      <c r="C32" s="25">
        <v>933.5</v>
      </c>
      <c r="D32" s="25">
        <v>72</v>
      </c>
      <c r="E32" s="26">
        <f t="shared" si="0"/>
        <v>1005.5</v>
      </c>
    </row>
    <row r="33" spans="1:5" ht="13.5" customHeight="1">
      <c r="A33" s="17">
        <v>27</v>
      </c>
      <c r="B33" s="18" t="s">
        <v>25</v>
      </c>
      <c r="C33" s="19">
        <v>930.5</v>
      </c>
      <c r="D33" s="20">
        <v>70.5</v>
      </c>
      <c r="E33" s="21">
        <f t="shared" si="0"/>
        <v>1001</v>
      </c>
    </row>
    <row r="34" spans="1:5" ht="13.5" customHeight="1">
      <c r="A34" s="23">
        <v>28</v>
      </c>
      <c r="B34" s="24" t="s">
        <v>31</v>
      </c>
      <c r="C34" s="25">
        <v>924</v>
      </c>
      <c r="D34" s="25">
        <v>69.5</v>
      </c>
      <c r="E34" s="26">
        <f t="shared" si="0"/>
        <v>993.5</v>
      </c>
    </row>
    <row r="35" spans="1:5" ht="13.5" customHeight="1">
      <c r="A35" s="17">
        <v>29</v>
      </c>
      <c r="B35" s="27" t="s">
        <v>17</v>
      </c>
      <c r="C35" s="19">
        <v>928.5</v>
      </c>
      <c r="D35" s="20">
        <v>64</v>
      </c>
      <c r="E35" s="21">
        <f t="shared" si="0"/>
        <v>992.5</v>
      </c>
    </row>
    <row r="36" spans="1:5" ht="13.5" customHeight="1">
      <c r="A36" s="23">
        <v>30</v>
      </c>
      <c r="B36" s="28" t="s">
        <v>29</v>
      </c>
      <c r="C36" s="25">
        <v>927.5</v>
      </c>
      <c r="D36" s="25">
        <v>64</v>
      </c>
      <c r="E36" s="26">
        <f t="shared" si="0"/>
        <v>991.5</v>
      </c>
    </row>
    <row r="37" spans="1:5" ht="13.5" customHeight="1">
      <c r="A37" s="17">
        <v>31</v>
      </c>
      <c r="B37" s="27" t="s">
        <v>38</v>
      </c>
      <c r="C37" s="19">
        <v>912</v>
      </c>
      <c r="D37" s="20">
        <v>72.5</v>
      </c>
      <c r="E37" s="21">
        <f t="shared" si="0"/>
        <v>984.5</v>
      </c>
    </row>
    <row r="38" spans="1:5" ht="13.5" customHeight="1">
      <c r="A38" s="23">
        <v>32</v>
      </c>
      <c r="B38" s="24" t="s">
        <v>34</v>
      </c>
      <c r="C38" s="25">
        <v>910</v>
      </c>
      <c r="D38" s="25">
        <v>63</v>
      </c>
      <c r="E38" s="26">
        <f t="shared" si="0"/>
        <v>973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67</v>
      </c>
      <c r="B1" s="35"/>
      <c r="C1" s="35"/>
      <c r="D1" s="36" t="s">
        <v>68</v>
      </c>
      <c r="E1" s="36"/>
    </row>
    <row r="2" spans="1:5" s="6" customFormat="1" ht="13.5" customHeight="1">
      <c r="A2" s="2"/>
      <c r="B2" s="3" t="s">
        <v>1</v>
      </c>
      <c r="C2" s="4" t="s">
        <v>6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4" t="s">
        <v>69</v>
      </c>
      <c r="C4" s="4"/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1140.5</v>
      </c>
      <c r="D7" s="20">
        <v>93.5</v>
      </c>
      <c r="E7" s="21">
        <f aca="true" t="shared" si="0" ref="E7:E38">SUM(C7+D7)</f>
        <v>1234</v>
      </c>
    </row>
    <row r="8" spans="1:5" ht="13.5" customHeight="1">
      <c r="A8" s="23">
        <v>2</v>
      </c>
      <c r="B8" s="24" t="s">
        <v>18</v>
      </c>
      <c r="C8" s="25">
        <v>1094</v>
      </c>
      <c r="D8" s="25">
        <v>91</v>
      </c>
      <c r="E8" s="26">
        <f t="shared" si="0"/>
        <v>1185</v>
      </c>
    </row>
    <row r="9" spans="1:5" ht="13.5" customHeight="1">
      <c r="A9" s="17">
        <v>3</v>
      </c>
      <c r="B9" s="18" t="s">
        <v>14</v>
      </c>
      <c r="C9" s="19">
        <v>1104.5</v>
      </c>
      <c r="D9" s="20">
        <v>77.5</v>
      </c>
      <c r="E9" s="21">
        <f t="shared" si="0"/>
        <v>1182</v>
      </c>
    </row>
    <row r="10" spans="1:5" ht="13.5" customHeight="1">
      <c r="A10" s="23">
        <v>4</v>
      </c>
      <c r="B10" s="24" t="s">
        <v>6</v>
      </c>
      <c r="C10" s="25">
        <v>1049</v>
      </c>
      <c r="D10" s="25">
        <v>119.5</v>
      </c>
      <c r="E10" s="26">
        <f t="shared" si="0"/>
        <v>1168.5</v>
      </c>
    </row>
    <row r="11" spans="1:5" ht="13.5" customHeight="1">
      <c r="A11" s="17">
        <v>5</v>
      </c>
      <c r="B11" s="27" t="s">
        <v>24</v>
      </c>
      <c r="C11" s="19">
        <v>1064.5</v>
      </c>
      <c r="D11" s="20">
        <v>96.5</v>
      </c>
      <c r="E11" s="21">
        <f t="shared" si="0"/>
        <v>1161</v>
      </c>
    </row>
    <row r="12" spans="1:5" ht="13.5" customHeight="1">
      <c r="A12" s="23">
        <v>6</v>
      </c>
      <c r="B12" s="28" t="s">
        <v>33</v>
      </c>
      <c r="C12" s="25">
        <v>1059.5</v>
      </c>
      <c r="D12" s="25">
        <v>99</v>
      </c>
      <c r="E12" s="26">
        <f t="shared" si="0"/>
        <v>1158.5</v>
      </c>
    </row>
    <row r="13" spans="1:5" ht="13.5" customHeight="1">
      <c r="A13" s="17">
        <v>7</v>
      </c>
      <c r="B13" s="27" t="s">
        <v>22</v>
      </c>
      <c r="C13" s="19">
        <v>1058.5</v>
      </c>
      <c r="D13" s="20">
        <v>94</v>
      </c>
      <c r="E13" s="21">
        <f t="shared" si="0"/>
        <v>1152.5</v>
      </c>
    </row>
    <row r="14" spans="1:5" ht="13.5" customHeight="1">
      <c r="A14" s="23">
        <v>8</v>
      </c>
      <c r="B14" s="28" t="s">
        <v>20</v>
      </c>
      <c r="C14" s="25">
        <v>1083</v>
      </c>
      <c r="D14" s="25">
        <v>68</v>
      </c>
      <c r="E14" s="26">
        <f t="shared" si="0"/>
        <v>1151</v>
      </c>
    </row>
    <row r="15" spans="1:5" ht="13.5" customHeight="1">
      <c r="A15" s="17">
        <v>9</v>
      </c>
      <c r="B15" s="18" t="s">
        <v>21</v>
      </c>
      <c r="C15" s="19">
        <v>1058</v>
      </c>
      <c r="D15" s="20">
        <v>89</v>
      </c>
      <c r="E15" s="21">
        <f t="shared" si="0"/>
        <v>1147</v>
      </c>
    </row>
    <row r="16" spans="1:5" ht="13.5" customHeight="1">
      <c r="A16" s="23">
        <v>10</v>
      </c>
      <c r="B16" s="24" t="s">
        <v>10</v>
      </c>
      <c r="C16" s="25">
        <v>1037</v>
      </c>
      <c r="D16" s="25">
        <v>108.5</v>
      </c>
      <c r="E16" s="26">
        <f t="shared" si="0"/>
        <v>1145.5</v>
      </c>
    </row>
    <row r="17" spans="1:5" ht="13.5" customHeight="1">
      <c r="A17" s="17">
        <v>11</v>
      </c>
      <c r="B17" s="27" t="s">
        <v>9</v>
      </c>
      <c r="C17" s="19">
        <v>1036.5</v>
      </c>
      <c r="D17" s="20">
        <v>106</v>
      </c>
      <c r="E17" s="21">
        <f t="shared" si="0"/>
        <v>1142.5</v>
      </c>
    </row>
    <row r="18" spans="1:5" ht="13.5" customHeight="1">
      <c r="A18" s="23">
        <v>12</v>
      </c>
      <c r="B18" s="28" t="s">
        <v>19</v>
      </c>
      <c r="C18" s="25">
        <v>1037.5</v>
      </c>
      <c r="D18" s="25">
        <v>103.5</v>
      </c>
      <c r="E18" s="26">
        <f t="shared" si="0"/>
        <v>1141</v>
      </c>
    </row>
    <row r="19" spans="1:5" ht="13.5" customHeight="1">
      <c r="A19" s="17">
        <v>13</v>
      </c>
      <c r="B19" s="18" t="s">
        <v>13</v>
      </c>
      <c r="C19" s="19">
        <v>1034.5</v>
      </c>
      <c r="D19" s="20">
        <v>102.5</v>
      </c>
      <c r="E19" s="21">
        <f t="shared" si="0"/>
        <v>1137</v>
      </c>
    </row>
    <row r="20" spans="1:5" ht="13.5" customHeight="1">
      <c r="A20" s="23">
        <v>14</v>
      </c>
      <c r="B20" s="24" t="s">
        <v>23</v>
      </c>
      <c r="C20" s="25">
        <v>1036.5</v>
      </c>
      <c r="D20" s="25">
        <v>97</v>
      </c>
      <c r="E20" s="26">
        <f t="shared" si="0"/>
        <v>1133.5</v>
      </c>
    </row>
    <row r="21" spans="1:5" ht="13.5" customHeight="1">
      <c r="A21" s="17">
        <v>15</v>
      </c>
      <c r="B21" s="18" t="s">
        <v>8</v>
      </c>
      <c r="C21" s="19">
        <v>1048</v>
      </c>
      <c r="D21" s="20">
        <v>81</v>
      </c>
      <c r="E21" s="21">
        <f t="shared" si="0"/>
        <v>1129</v>
      </c>
    </row>
    <row r="22" spans="1:5" ht="13.5" customHeight="1">
      <c r="A22" s="23">
        <v>16</v>
      </c>
      <c r="B22" s="28" t="s">
        <v>16</v>
      </c>
      <c r="C22" s="25">
        <v>1041.5</v>
      </c>
      <c r="D22" s="25">
        <v>80</v>
      </c>
      <c r="E22" s="26">
        <f t="shared" si="0"/>
        <v>1121.5</v>
      </c>
    </row>
    <row r="23" spans="1:5" ht="13.5" customHeight="1">
      <c r="A23" s="17">
        <v>17</v>
      </c>
      <c r="B23" s="27" t="s">
        <v>7</v>
      </c>
      <c r="C23" s="19">
        <v>1012</v>
      </c>
      <c r="D23" s="20">
        <v>104</v>
      </c>
      <c r="E23" s="21">
        <f t="shared" si="0"/>
        <v>1116</v>
      </c>
    </row>
    <row r="24" spans="1:5" ht="13.5" customHeight="1">
      <c r="A24" s="23">
        <v>18</v>
      </c>
      <c r="B24" s="24" t="s">
        <v>12</v>
      </c>
      <c r="C24" s="25">
        <v>1021.5</v>
      </c>
      <c r="D24" s="25">
        <v>90.5</v>
      </c>
      <c r="E24" s="26">
        <f t="shared" si="0"/>
        <v>1112</v>
      </c>
    </row>
    <row r="25" spans="1:5" ht="13.5" customHeight="1">
      <c r="A25" s="17">
        <v>19</v>
      </c>
      <c r="B25" s="18" t="s">
        <v>11</v>
      </c>
      <c r="C25" s="19">
        <v>1016</v>
      </c>
      <c r="D25" s="20">
        <v>91.5</v>
      </c>
      <c r="E25" s="21">
        <f t="shared" si="0"/>
        <v>1107.5</v>
      </c>
    </row>
    <row r="26" spans="1:5" ht="13.5" customHeight="1">
      <c r="A26" s="23">
        <v>20</v>
      </c>
      <c r="B26" s="28" t="s">
        <v>30</v>
      </c>
      <c r="C26" s="25">
        <v>1051.5</v>
      </c>
      <c r="D26" s="25">
        <v>54.5</v>
      </c>
      <c r="E26" s="26">
        <f t="shared" si="0"/>
        <v>1106</v>
      </c>
    </row>
    <row r="27" spans="1:5" ht="13.5" customHeight="1">
      <c r="A27" s="17">
        <v>21</v>
      </c>
      <c r="B27" s="18" t="s">
        <v>29</v>
      </c>
      <c r="C27" s="19">
        <v>991.5</v>
      </c>
      <c r="D27" s="20">
        <v>108.5</v>
      </c>
      <c r="E27" s="21">
        <f t="shared" si="0"/>
        <v>1100</v>
      </c>
    </row>
    <row r="28" spans="1:5" ht="13.5" customHeight="1">
      <c r="A28" s="23">
        <v>22</v>
      </c>
      <c r="B28" s="28" t="s">
        <v>25</v>
      </c>
      <c r="C28" s="25">
        <v>1001</v>
      </c>
      <c r="D28" s="25">
        <v>93.5</v>
      </c>
      <c r="E28" s="26">
        <f t="shared" si="0"/>
        <v>1094.5</v>
      </c>
    </row>
    <row r="29" spans="1:5" ht="13.5" customHeight="1">
      <c r="A29" s="17">
        <v>23</v>
      </c>
      <c r="B29" s="27" t="s">
        <v>15</v>
      </c>
      <c r="C29" s="19">
        <v>1019.5</v>
      </c>
      <c r="D29" s="20">
        <v>73</v>
      </c>
      <c r="E29" s="21">
        <f t="shared" si="0"/>
        <v>1092.5</v>
      </c>
    </row>
    <row r="30" spans="1:5" ht="13.5" customHeight="1">
      <c r="A30" s="23">
        <v>24</v>
      </c>
      <c r="B30" s="24" t="s">
        <v>17</v>
      </c>
      <c r="C30" s="25">
        <v>992.5</v>
      </c>
      <c r="D30" s="25">
        <v>99</v>
      </c>
      <c r="E30" s="26">
        <f t="shared" si="0"/>
        <v>1091.5</v>
      </c>
    </row>
    <row r="31" spans="1:5" ht="13.5" customHeight="1">
      <c r="A31" s="17">
        <v>25</v>
      </c>
      <c r="B31" s="18" t="s">
        <v>32</v>
      </c>
      <c r="C31" s="19">
        <v>1005.5</v>
      </c>
      <c r="D31" s="20">
        <v>85</v>
      </c>
      <c r="E31" s="21">
        <f t="shared" si="0"/>
        <v>1090.5</v>
      </c>
    </row>
    <row r="32" spans="1:5" ht="13.5" customHeight="1">
      <c r="A32" s="23">
        <v>26</v>
      </c>
      <c r="B32" s="24" t="s">
        <v>26</v>
      </c>
      <c r="C32" s="25">
        <v>1012.5</v>
      </c>
      <c r="D32" s="25">
        <v>76.5</v>
      </c>
      <c r="E32" s="26">
        <f t="shared" si="0"/>
        <v>1089</v>
      </c>
    </row>
    <row r="33" spans="1:5" ht="13.5" customHeight="1">
      <c r="A33" s="17">
        <v>27</v>
      </c>
      <c r="B33" s="18" t="s">
        <v>37</v>
      </c>
      <c r="C33" s="19">
        <v>1025</v>
      </c>
      <c r="D33" s="20">
        <v>63.5</v>
      </c>
      <c r="E33" s="21">
        <f t="shared" si="0"/>
        <v>1088.5</v>
      </c>
    </row>
    <row r="34" spans="1:5" ht="13.5" customHeight="1">
      <c r="A34" s="23">
        <v>28</v>
      </c>
      <c r="B34" s="24" t="s">
        <v>27</v>
      </c>
      <c r="C34" s="25">
        <v>1018</v>
      </c>
      <c r="D34" s="25">
        <v>67.5</v>
      </c>
      <c r="E34" s="26">
        <f t="shared" si="0"/>
        <v>1085.5</v>
      </c>
    </row>
    <row r="35" spans="1:5" ht="13.5" customHeight="1">
      <c r="A35" s="17">
        <v>29</v>
      </c>
      <c r="B35" s="27" t="s">
        <v>39</v>
      </c>
      <c r="C35" s="19">
        <v>1016</v>
      </c>
      <c r="D35" s="20">
        <v>67.5</v>
      </c>
      <c r="E35" s="21">
        <f t="shared" si="0"/>
        <v>1083.5</v>
      </c>
    </row>
    <row r="36" spans="1:5" ht="13.5" customHeight="1">
      <c r="A36" s="23">
        <v>30</v>
      </c>
      <c r="B36" s="28" t="s">
        <v>38</v>
      </c>
      <c r="C36" s="25">
        <v>984.5</v>
      </c>
      <c r="D36" s="25">
        <v>83.5</v>
      </c>
      <c r="E36" s="26">
        <f t="shared" si="0"/>
        <v>1068</v>
      </c>
    </row>
    <row r="37" spans="1:5" ht="13.5" customHeight="1">
      <c r="A37" s="17">
        <v>31</v>
      </c>
      <c r="B37" s="27" t="s">
        <v>34</v>
      </c>
      <c r="C37" s="19">
        <v>973</v>
      </c>
      <c r="D37" s="20">
        <v>94</v>
      </c>
      <c r="E37" s="21">
        <f t="shared" si="0"/>
        <v>1067</v>
      </c>
    </row>
    <row r="38" spans="1:5" ht="13.5" customHeight="1">
      <c r="A38" s="23">
        <v>32</v>
      </c>
      <c r="B38" s="24" t="s">
        <v>31</v>
      </c>
      <c r="C38" s="25">
        <v>993.5</v>
      </c>
      <c r="D38" s="25">
        <v>71.5</v>
      </c>
      <c r="E38" s="26">
        <f t="shared" si="0"/>
        <v>1065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70</v>
      </c>
      <c r="B1" s="35"/>
      <c r="C1" s="35"/>
      <c r="D1" s="36" t="s">
        <v>71</v>
      </c>
      <c r="E1" s="36"/>
    </row>
    <row r="2" spans="1:5" s="6" customFormat="1" ht="13.5" customHeight="1">
      <c r="A2" s="2"/>
      <c r="B2" s="3" t="s">
        <v>1</v>
      </c>
      <c r="C2" s="4" t="s">
        <v>26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39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1234</v>
      </c>
      <c r="D7" s="20">
        <v>70</v>
      </c>
      <c r="E7" s="21">
        <f aca="true" t="shared" si="0" ref="E7:E38">SUM(C7+D7)</f>
        <v>1304</v>
      </c>
    </row>
    <row r="8" spans="1:5" ht="13.5" customHeight="1">
      <c r="A8" s="23">
        <v>2</v>
      </c>
      <c r="B8" s="24" t="s">
        <v>14</v>
      </c>
      <c r="C8" s="25">
        <v>1182</v>
      </c>
      <c r="D8" s="25">
        <v>75</v>
      </c>
      <c r="E8" s="26">
        <f t="shared" si="0"/>
        <v>1257</v>
      </c>
    </row>
    <row r="9" spans="1:5" ht="13.5" customHeight="1">
      <c r="A9" s="17">
        <v>3</v>
      </c>
      <c r="B9" s="18" t="s">
        <v>18</v>
      </c>
      <c r="C9" s="19">
        <v>1185</v>
      </c>
      <c r="D9" s="20">
        <v>63</v>
      </c>
      <c r="E9" s="21">
        <f t="shared" si="0"/>
        <v>1248</v>
      </c>
    </row>
    <row r="10" spans="1:5" ht="13.5" customHeight="1">
      <c r="A10" s="23">
        <v>4</v>
      </c>
      <c r="B10" s="24" t="s">
        <v>6</v>
      </c>
      <c r="C10" s="25">
        <v>1168.5</v>
      </c>
      <c r="D10" s="25">
        <v>73</v>
      </c>
      <c r="E10" s="26">
        <f t="shared" si="0"/>
        <v>1241.5</v>
      </c>
    </row>
    <row r="11" spans="1:5" ht="13.5" customHeight="1">
      <c r="A11" s="17">
        <v>5</v>
      </c>
      <c r="B11" s="27" t="s">
        <v>24</v>
      </c>
      <c r="C11" s="19">
        <v>1161</v>
      </c>
      <c r="D11" s="20">
        <v>73</v>
      </c>
      <c r="E11" s="21">
        <f t="shared" si="0"/>
        <v>1234</v>
      </c>
    </row>
    <row r="12" spans="1:5" ht="13.5" customHeight="1">
      <c r="A12" s="23">
        <v>6</v>
      </c>
      <c r="B12" s="28" t="s">
        <v>22</v>
      </c>
      <c r="C12" s="25">
        <v>1152.5</v>
      </c>
      <c r="D12" s="25">
        <v>78.5</v>
      </c>
      <c r="E12" s="26">
        <f t="shared" si="0"/>
        <v>1231</v>
      </c>
    </row>
    <row r="13" spans="1:5" ht="13.5" customHeight="1">
      <c r="A13" s="17">
        <v>7</v>
      </c>
      <c r="B13" s="27" t="s">
        <v>20</v>
      </c>
      <c r="C13" s="19">
        <v>1151</v>
      </c>
      <c r="D13" s="20">
        <v>71</v>
      </c>
      <c r="E13" s="21">
        <f t="shared" si="0"/>
        <v>1222</v>
      </c>
    </row>
    <row r="14" spans="1:5" ht="13.5" customHeight="1">
      <c r="A14" s="23">
        <v>8</v>
      </c>
      <c r="B14" s="28" t="s">
        <v>9</v>
      </c>
      <c r="C14" s="25">
        <v>1142.5</v>
      </c>
      <c r="D14" s="25">
        <v>79.5</v>
      </c>
      <c r="E14" s="26">
        <f t="shared" si="0"/>
        <v>1222</v>
      </c>
    </row>
    <row r="15" spans="1:5" ht="13.5" customHeight="1">
      <c r="A15" s="17">
        <v>9</v>
      </c>
      <c r="B15" s="18" t="s">
        <v>33</v>
      </c>
      <c r="C15" s="19">
        <v>1158.5</v>
      </c>
      <c r="D15" s="20">
        <v>61.5</v>
      </c>
      <c r="E15" s="21">
        <f t="shared" si="0"/>
        <v>1220</v>
      </c>
    </row>
    <row r="16" spans="1:5" ht="13.5" customHeight="1">
      <c r="A16" s="23">
        <v>10</v>
      </c>
      <c r="B16" s="24" t="s">
        <v>10</v>
      </c>
      <c r="C16" s="25">
        <v>1145.5</v>
      </c>
      <c r="D16" s="25">
        <v>74</v>
      </c>
      <c r="E16" s="26">
        <f t="shared" si="0"/>
        <v>1219.5</v>
      </c>
    </row>
    <row r="17" spans="1:5" ht="13.5" customHeight="1">
      <c r="A17" s="17">
        <v>11</v>
      </c>
      <c r="B17" s="27" t="s">
        <v>13</v>
      </c>
      <c r="C17" s="19">
        <v>1137</v>
      </c>
      <c r="D17" s="20">
        <v>76.5</v>
      </c>
      <c r="E17" s="21">
        <f t="shared" si="0"/>
        <v>1213.5</v>
      </c>
    </row>
    <row r="18" spans="1:5" ht="13.5" customHeight="1">
      <c r="A18" s="23">
        <v>12</v>
      </c>
      <c r="B18" s="28" t="s">
        <v>21</v>
      </c>
      <c r="C18" s="25">
        <v>1147</v>
      </c>
      <c r="D18" s="25">
        <v>62.5</v>
      </c>
      <c r="E18" s="26">
        <f t="shared" si="0"/>
        <v>1209.5</v>
      </c>
    </row>
    <row r="19" spans="1:5" ht="13.5" customHeight="1">
      <c r="A19" s="17">
        <v>13</v>
      </c>
      <c r="B19" s="18" t="s">
        <v>19</v>
      </c>
      <c r="C19" s="19">
        <v>1141</v>
      </c>
      <c r="D19" s="20">
        <v>67</v>
      </c>
      <c r="E19" s="21">
        <f t="shared" si="0"/>
        <v>1208</v>
      </c>
    </row>
    <row r="20" spans="1:5" ht="13.5" customHeight="1">
      <c r="A20" s="23">
        <v>14</v>
      </c>
      <c r="B20" s="24" t="s">
        <v>23</v>
      </c>
      <c r="C20" s="25">
        <v>1133.5</v>
      </c>
      <c r="D20" s="25">
        <v>68</v>
      </c>
      <c r="E20" s="26">
        <f t="shared" si="0"/>
        <v>1201.5</v>
      </c>
    </row>
    <row r="21" spans="1:5" ht="13.5" customHeight="1">
      <c r="A21" s="17">
        <v>15</v>
      </c>
      <c r="B21" s="18" t="s">
        <v>8</v>
      </c>
      <c r="C21" s="19">
        <v>1129</v>
      </c>
      <c r="D21" s="20">
        <v>62</v>
      </c>
      <c r="E21" s="21">
        <f t="shared" si="0"/>
        <v>1191</v>
      </c>
    </row>
    <row r="22" spans="1:5" ht="13.5" customHeight="1">
      <c r="A22" s="23">
        <v>16</v>
      </c>
      <c r="B22" s="28" t="s">
        <v>7</v>
      </c>
      <c r="C22" s="25">
        <v>1116</v>
      </c>
      <c r="D22" s="25">
        <v>73.5</v>
      </c>
      <c r="E22" s="26">
        <f t="shared" si="0"/>
        <v>1189.5</v>
      </c>
    </row>
    <row r="23" spans="1:5" ht="13.5" customHeight="1">
      <c r="A23" s="17">
        <v>17</v>
      </c>
      <c r="B23" s="27" t="s">
        <v>16</v>
      </c>
      <c r="C23" s="19">
        <v>1121.5</v>
      </c>
      <c r="D23" s="20">
        <v>64</v>
      </c>
      <c r="E23" s="21">
        <f t="shared" si="0"/>
        <v>1185.5</v>
      </c>
    </row>
    <row r="24" spans="1:5" ht="13.5" customHeight="1">
      <c r="A24" s="23">
        <v>18</v>
      </c>
      <c r="B24" s="24" t="s">
        <v>30</v>
      </c>
      <c r="C24" s="25">
        <v>1106</v>
      </c>
      <c r="D24" s="25">
        <v>76</v>
      </c>
      <c r="E24" s="26">
        <f t="shared" si="0"/>
        <v>1182</v>
      </c>
    </row>
    <row r="25" spans="1:5" ht="13.5" customHeight="1">
      <c r="A25" s="17">
        <v>19</v>
      </c>
      <c r="B25" s="18" t="s">
        <v>12</v>
      </c>
      <c r="C25" s="19">
        <v>1112</v>
      </c>
      <c r="D25" s="20">
        <v>68</v>
      </c>
      <c r="E25" s="21">
        <f t="shared" si="0"/>
        <v>1180</v>
      </c>
    </row>
    <row r="26" spans="1:5" ht="13.5" customHeight="1">
      <c r="A26" s="23">
        <v>20</v>
      </c>
      <c r="B26" s="28" t="s">
        <v>11</v>
      </c>
      <c r="C26" s="25">
        <v>1107.5</v>
      </c>
      <c r="D26" s="25">
        <v>67.5</v>
      </c>
      <c r="E26" s="26">
        <f t="shared" si="0"/>
        <v>1175</v>
      </c>
    </row>
    <row r="27" spans="1:5" ht="13.5" customHeight="1">
      <c r="A27" s="17">
        <v>21</v>
      </c>
      <c r="B27" s="18" t="s">
        <v>26</v>
      </c>
      <c r="C27" s="19">
        <v>1089</v>
      </c>
      <c r="D27" s="20">
        <v>83</v>
      </c>
      <c r="E27" s="21">
        <f t="shared" si="0"/>
        <v>1172</v>
      </c>
    </row>
    <row r="28" spans="1:5" ht="13.5" customHeight="1">
      <c r="A28" s="23">
        <v>22</v>
      </c>
      <c r="B28" s="28" t="s">
        <v>15</v>
      </c>
      <c r="C28" s="25">
        <v>1092.5</v>
      </c>
      <c r="D28" s="25">
        <v>75</v>
      </c>
      <c r="E28" s="26">
        <f t="shared" si="0"/>
        <v>1167.5</v>
      </c>
    </row>
    <row r="29" spans="1:5" ht="13.5" customHeight="1">
      <c r="A29" s="17">
        <v>23</v>
      </c>
      <c r="B29" s="27" t="s">
        <v>39</v>
      </c>
      <c r="C29" s="19">
        <v>1083.5</v>
      </c>
      <c r="D29" s="20">
        <v>81.5</v>
      </c>
      <c r="E29" s="21">
        <f t="shared" si="0"/>
        <v>1165</v>
      </c>
    </row>
    <row r="30" spans="1:5" ht="13.5" customHeight="1">
      <c r="A30" s="23">
        <v>24</v>
      </c>
      <c r="B30" s="24" t="s">
        <v>29</v>
      </c>
      <c r="C30" s="25">
        <v>1100</v>
      </c>
      <c r="D30" s="25">
        <v>63</v>
      </c>
      <c r="E30" s="26">
        <f t="shared" si="0"/>
        <v>1163</v>
      </c>
    </row>
    <row r="31" spans="1:5" ht="13.5" customHeight="1">
      <c r="A31" s="17">
        <v>25</v>
      </c>
      <c r="B31" s="18" t="s">
        <v>25</v>
      </c>
      <c r="C31" s="19">
        <v>1094.5</v>
      </c>
      <c r="D31" s="20">
        <v>68</v>
      </c>
      <c r="E31" s="21">
        <f t="shared" si="0"/>
        <v>1162.5</v>
      </c>
    </row>
    <row r="32" spans="1:5" ht="13.5" customHeight="1">
      <c r="A32" s="23">
        <v>26</v>
      </c>
      <c r="B32" s="24" t="s">
        <v>27</v>
      </c>
      <c r="C32" s="25">
        <v>1085.5</v>
      </c>
      <c r="D32" s="25">
        <v>76.5</v>
      </c>
      <c r="E32" s="26">
        <f t="shared" si="0"/>
        <v>1162</v>
      </c>
    </row>
    <row r="33" spans="1:5" ht="13.5" customHeight="1">
      <c r="A33" s="17">
        <v>27</v>
      </c>
      <c r="B33" s="18" t="s">
        <v>32</v>
      </c>
      <c r="C33" s="19">
        <v>1090.5</v>
      </c>
      <c r="D33" s="20">
        <v>65</v>
      </c>
      <c r="E33" s="21">
        <f t="shared" si="0"/>
        <v>1155.5</v>
      </c>
    </row>
    <row r="34" spans="1:5" ht="13.5" customHeight="1">
      <c r="A34" s="23">
        <v>28</v>
      </c>
      <c r="B34" s="24" t="s">
        <v>37</v>
      </c>
      <c r="C34" s="25">
        <v>1088.5</v>
      </c>
      <c r="D34" s="25">
        <v>66</v>
      </c>
      <c r="E34" s="26">
        <f t="shared" si="0"/>
        <v>1154.5</v>
      </c>
    </row>
    <row r="35" spans="1:5" ht="13.5" customHeight="1">
      <c r="A35" s="17">
        <v>29</v>
      </c>
      <c r="B35" s="27" t="s">
        <v>17</v>
      </c>
      <c r="C35" s="19">
        <v>1091.5</v>
      </c>
      <c r="D35" s="20">
        <v>61</v>
      </c>
      <c r="E35" s="21">
        <f t="shared" si="0"/>
        <v>1152.5</v>
      </c>
    </row>
    <row r="36" spans="1:5" ht="13.5" customHeight="1">
      <c r="A36" s="23">
        <v>30</v>
      </c>
      <c r="B36" s="28" t="s">
        <v>38</v>
      </c>
      <c r="C36" s="25">
        <v>1068</v>
      </c>
      <c r="D36" s="25">
        <v>78.5</v>
      </c>
      <c r="E36" s="26">
        <f t="shared" si="0"/>
        <v>1146.5</v>
      </c>
    </row>
    <row r="37" spans="1:5" ht="13.5" customHeight="1">
      <c r="A37" s="17">
        <v>31</v>
      </c>
      <c r="B37" s="27" t="s">
        <v>34</v>
      </c>
      <c r="C37" s="19">
        <v>1067</v>
      </c>
      <c r="D37" s="20">
        <v>62</v>
      </c>
      <c r="E37" s="21">
        <f t="shared" si="0"/>
        <v>1129</v>
      </c>
    </row>
    <row r="38" spans="1:5" ht="13.5" customHeight="1">
      <c r="A38" s="23">
        <v>32</v>
      </c>
      <c r="B38" s="24" t="s">
        <v>31</v>
      </c>
      <c r="C38" s="25">
        <v>1065</v>
      </c>
      <c r="D38" s="25">
        <v>61</v>
      </c>
      <c r="E38" s="26">
        <f t="shared" si="0"/>
        <v>1126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72</v>
      </c>
      <c r="B1" s="35"/>
      <c r="C1" s="35"/>
      <c r="D1" s="36" t="s">
        <v>73</v>
      </c>
      <c r="E1" s="36"/>
    </row>
    <row r="2" spans="1:5" s="6" customFormat="1" ht="13.5" customHeight="1">
      <c r="A2" s="2"/>
      <c r="B2" s="3" t="s">
        <v>1</v>
      </c>
      <c r="C2" s="4" t="s">
        <v>13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28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1304</v>
      </c>
      <c r="D7" s="20">
        <v>125.5</v>
      </c>
      <c r="E7" s="21">
        <f aca="true" t="shared" si="0" ref="E7:E38">SUM(C7+D7)</f>
        <v>1429.5</v>
      </c>
    </row>
    <row r="8" spans="1:5" ht="13.5" customHeight="1">
      <c r="A8" s="23">
        <v>2</v>
      </c>
      <c r="B8" s="24" t="s">
        <v>14</v>
      </c>
      <c r="C8" s="25">
        <v>1257</v>
      </c>
      <c r="D8" s="25">
        <v>95</v>
      </c>
      <c r="E8" s="26">
        <f t="shared" si="0"/>
        <v>1352</v>
      </c>
    </row>
    <row r="9" spans="1:5" ht="13.5" customHeight="1">
      <c r="A9" s="17">
        <v>3</v>
      </c>
      <c r="B9" s="18" t="s">
        <v>13</v>
      </c>
      <c r="C9" s="19">
        <v>1213.5</v>
      </c>
      <c r="D9" s="20">
        <v>126</v>
      </c>
      <c r="E9" s="21">
        <f t="shared" si="0"/>
        <v>1339.5</v>
      </c>
    </row>
    <row r="10" spans="1:5" ht="13.5" customHeight="1">
      <c r="A10" s="23">
        <v>4</v>
      </c>
      <c r="B10" s="24" t="s">
        <v>18</v>
      </c>
      <c r="C10" s="25">
        <v>1248</v>
      </c>
      <c r="D10" s="25">
        <v>84.5</v>
      </c>
      <c r="E10" s="26">
        <f t="shared" si="0"/>
        <v>1332.5</v>
      </c>
    </row>
    <row r="11" spans="1:5" ht="13.5" customHeight="1">
      <c r="A11" s="17">
        <v>5</v>
      </c>
      <c r="B11" s="27" t="s">
        <v>33</v>
      </c>
      <c r="C11" s="19">
        <v>1220</v>
      </c>
      <c r="D11" s="20">
        <v>101.5</v>
      </c>
      <c r="E11" s="21">
        <f t="shared" si="0"/>
        <v>1321.5</v>
      </c>
    </row>
    <row r="12" spans="1:5" ht="13.5" customHeight="1">
      <c r="A12" s="23">
        <v>6</v>
      </c>
      <c r="B12" s="28" t="s">
        <v>24</v>
      </c>
      <c r="C12" s="25">
        <v>1234</v>
      </c>
      <c r="D12" s="25">
        <v>81.5</v>
      </c>
      <c r="E12" s="26">
        <f t="shared" si="0"/>
        <v>1315.5</v>
      </c>
    </row>
    <row r="13" spans="1:5" ht="13.5" customHeight="1">
      <c r="A13" s="17">
        <v>7</v>
      </c>
      <c r="B13" s="27" t="s">
        <v>6</v>
      </c>
      <c r="C13" s="19">
        <v>1241.5</v>
      </c>
      <c r="D13" s="20">
        <v>72.5</v>
      </c>
      <c r="E13" s="21">
        <f t="shared" si="0"/>
        <v>1314</v>
      </c>
    </row>
    <row r="14" spans="1:5" ht="13.5" customHeight="1">
      <c r="A14" s="23">
        <v>8</v>
      </c>
      <c r="B14" s="28" t="s">
        <v>20</v>
      </c>
      <c r="C14" s="25">
        <v>1222</v>
      </c>
      <c r="D14" s="25">
        <v>91.5</v>
      </c>
      <c r="E14" s="26">
        <f t="shared" si="0"/>
        <v>1313.5</v>
      </c>
    </row>
    <row r="15" spans="1:5" ht="13.5" customHeight="1">
      <c r="A15" s="17">
        <v>9</v>
      </c>
      <c r="B15" s="18" t="s">
        <v>22</v>
      </c>
      <c r="C15" s="19">
        <v>1231</v>
      </c>
      <c r="D15" s="20">
        <v>78.5</v>
      </c>
      <c r="E15" s="21">
        <f t="shared" si="0"/>
        <v>1309.5</v>
      </c>
    </row>
    <row r="16" spans="1:5" ht="13.5" customHeight="1">
      <c r="A16" s="23">
        <v>10</v>
      </c>
      <c r="B16" s="24" t="s">
        <v>9</v>
      </c>
      <c r="C16" s="25">
        <v>1222</v>
      </c>
      <c r="D16" s="25">
        <v>79</v>
      </c>
      <c r="E16" s="26">
        <f t="shared" si="0"/>
        <v>1301</v>
      </c>
    </row>
    <row r="17" spans="1:5" ht="13.5" customHeight="1">
      <c r="A17" s="17">
        <v>11</v>
      </c>
      <c r="B17" s="27" t="s">
        <v>10</v>
      </c>
      <c r="C17" s="19">
        <v>1219.5</v>
      </c>
      <c r="D17" s="20">
        <v>81.5</v>
      </c>
      <c r="E17" s="21">
        <f t="shared" si="0"/>
        <v>1301</v>
      </c>
    </row>
    <row r="18" spans="1:5" ht="13.5" customHeight="1">
      <c r="A18" s="23">
        <v>12</v>
      </c>
      <c r="B18" s="28" t="s">
        <v>7</v>
      </c>
      <c r="C18" s="25">
        <v>1189.5</v>
      </c>
      <c r="D18" s="25">
        <v>101</v>
      </c>
      <c r="E18" s="26">
        <f t="shared" si="0"/>
        <v>1290.5</v>
      </c>
    </row>
    <row r="19" spans="1:5" ht="13.5" customHeight="1">
      <c r="A19" s="17">
        <v>13</v>
      </c>
      <c r="B19" s="18" t="s">
        <v>19</v>
      </c>
      <c r="C19" s="19">
        <v>1208</v>
      </c>
      <c r="D19" s="20">
        <v>73.5</v>
      </c>
      <c r="E19" s="21">
        <f t="shared" si="0"/>
        <v>1281.5</v>
      </c>
    </row>
    <row r="20" spans="1:5" ht="13.5" customHeight="1">
      <c r="A20" s="23">
        <v>14</v>
      </c>
      <c r="B20" s="24" t="s">
        <v>21</v>
      </c>
      <c r="C20" s="25">
        <v>1209.5</v>
      </c>
      <c r="D20" s="25">
        <v>66.5</v>
      </c>
      <c r="E20" s="26">
        <f t="shared" si="0"/>
        <v>1276</v>
      </c>
    </row>
    <row r="21" spans="1:5" ht="13.5" customHeight="1">
      <c r="A21" s="17">
        <v>15</v>
      </c>
      <c r="B21" s="18" t="s">
        <v>26</v>
      </c>
      <c r="C21" s="19">
        <v>1172</v>
      </c>
      <c r="D21" s="20">
        <v>104</v>
      </c>
      <c r="E21" s="21">
        <f t="shared" si="0"/>
        <v>1276</v>
      </c>
    </row>
    <row r="22" spans="1:5" ht="13.5" customHeight="1">
      <c r="A22" s="23">
        <v>16</v>
      </c>
      <c r="B22" s="28" t="s">
        <v>23</v>
      </c>
      <c r="C22" s="25">
        <v>1201.5</v>
      </c>
      <c r="D22" s="25">
        <v>74</v>
      </c>
      <c r="E22" s="26">
        <f t="shared" si="0"/>
        <v>1275.5</v>
      </c>
    </row>
    <row r="23" spans="1:5" ht="13.5" customHeight="1">
      <c r="A23" s="17">
        <v>17</v>
      </c>
      <c r="B23" s="27" t="s">
        <v>11</v>
      </c>
      <c r="C23" s="19">
        <v>1175</v>
      </c>
      <c r="D23" s="20">
        <v>94.5</v>
      </c>
      <c r="E23" s="21">
        <f t="shared" si="0"/>
        <v>1269.5</v>
      </c>
    </row>
    <row r="24" spans="1:5" ht="13.5" customHeight="1">
      <c r="A24" s="23">
        <v>18</v>
      </c>
      <c r="B24" s="24" t="s">
        <v>38</v>
      </c>
      <c r="C24" s="25">
        <v>1146.5</v>
      </c>
      <c r="D24" s="25">
        <v>123</v>
      </c>
      <c r="E24" s="26">
        <f t="shared" si="0"/>
        <v>1269.5</v>
      </c>
    </row>
    <row r="25" spans="1:5" ht="13.5" customHeight="1">
      <c r="A25" s="17">
        <v>19</v>
      </c>
      <c r="B25" s="18" t="s">
        <v>8</v>
      </c>
      <c r="C25" s="19">
        <v>1191</v>
      </c>
      <c r="D25" s="20">
        <v>78</v>
      </c>
      <c r="E25" s="21">
        <f t="shared" si="0"/>
        <v>1269</v>
      </c>
    </row>
    <row r="26" spans="1:5" ht="13.5" customHeight="1">
      <c r="A26" s="23">
        <v>20</v>
      </c>
      <c r="B26" s="28" t="s">
        <v>30</v>
      </c>
      <c r="C26" s="25">
        <v>1182</v>
      </c>
      <c r="D26" s="25">
        <v>86</v>
      </c>
      <c r="E26" s="26">
        <f t="shared" si="0"/>
        <v>1268</v>
      </c>
    </row>
    <row r="27" spans="1:5" ht="13.5" customHeight="1">
      <c r="A27" s="17">
        <v>21</v>
      </c>
      <c r="B27" s="18" t="s">
        <v>12</v>
      </c>
      <c r="C27" s="19">
        <v>1180</v>
      </c>
      <c r="D27" s="20">
        <v>87</v>
      </c>
      <c r="E27" s="21">
        <f t="shared" si="0"/>
        <v>1267</v>
      </c>
    </row>
    <row r="28" spans="1:5" ht="13.5" customHeight="1">
      <c r="A28" s="23">
        <v>22</v>
      </c>
      <c r="B28" s="28" t="s">
        <v>16</v>
      </c>
      <c r="C28" s="25">
        <v>1185.5</v>
      </c>
      <c r="D28" s="25">
        <v>75.5</v>
      </c>
      <c r="E28" s="26">
        <f t="shared" si="0"/>
        <v>1261</v>
      </c>
    </row>
    <row r="29" spans="1:5" ht="13.5" customHeight="1">
      <c r="A29" s="17">
        <v>23</v>
      </c>
      <c r="B29" s="27" t="s">
        <v>27</v>
      </c>
      <c r="C29" s="19">
        <v>1162</v>
      </c>
      <c r="D29" s="20">
        <v>98.5</v>
      </c>
      <c r="E29" s="21">
        <f t="shared" si="0"/>
        <v>1260.5</v>
      </c>
    </row>
    <row r="30" spans="1:5" ht="13.5" customHeight="1">
      <c r="A30" s="23">
        <v>24</v>
      </c>
      <c r="B30" s="24" t="s">
        <v>15</v>
      </c>
      <c r="C30" s="25">
        <v>1167.5</v>
      </c>
      <c r="D30" s="25">
        <v>91</v>
      </c>
      <c r="E30" s="26">
        <f t="shared" si="0"/>
        <v>1258.5</v>
      </c>
    </row>
    <row r="31" spans="1:5" ht="13.5" customHeight="1">
      <c r="A31" s="17">
        <v>25</v>
      </c>
      <c r="B31" s="18" t="s">
        <v>39</v>
      </c>
      <c r="C31" s="19">
        <v>1165</v>
      </c>
      <c r="D31" s="20">
        <v>91.5</v>
      </c>
      <c r="E31" s="21">
        <f t="shared" si="0"/>
        <v>1256.5</v>
      </c>
    </row>
    <row r="32" spans="1:5" ht="13.5" customHeight="1">
      <c r="A32" s="23">
        <v>26</v>
      </c>
      <c r="B32" s="24" t="s">
        <v>25</v>
      </c>
      <c r="C32" s="25">
        <v>1162.5</v>
      </c>
      <c r="D32" s="25">
        <v>89</v>
      </c>
      <c r="E32" s="26">
        <f t="shared" si="0"/>
        <v>1251.5</v>
      </c>
    </row>
    <row r="33" spans="1:5" ht="13.5" customHeight="1">
      <c r="A33" s="17">
        <v>27</v>
      </c>
      <c r="B33" s="18" t="s">
        <v>29</v>
      </c>
      <c r="C33" s="19">
        <v>1163</v>
      </c>
      <c r="D33" s="20">
        <v>73</v>
      </c>
      <c r="E33" s="21">
        <f t="shared" si="0"/>
        <v>1236</v>
      </c>
    </row>
    <row r="34" spans="1:5" ht="13.5" customHeight="1">
      <c r="A34" s="23">
        <v>28</v>
      </c>
      <c r="B34" s="24" t="s">
        <v>32</v>
      </c>
      <c r="C34" s="25">
        <v>1155.5</v>
      </c>
      <c r="D34" s="25">
        <v>67.5</v>
      </c>
      <c r="E34" s="26">
        <f t="shared" si="0"/>
        <v>1223</v>
      </c>
    </row>
    <row r="35" spans="1:5" ht="13.5" customHeight="1">
      <c r="A35" s="17">
        <v>29</v>
      </c>
      <c r="B35" s="27" t="s">
        <v>17</v>
      </c>
      <c r="C35" s="19">
        <v>1152.5</v>
      </c>
      <c r="D35" s="20">
        <v>70.5</v>
      </c>
      <c r="E35" s="21">
        <f t="shared" si="0"/>
        <v>1223</v>
      </c>
    </row>
    <row r="36" spans="1:5" ht="13.5" customHeight="1">
      <c r="A36" s="23">
        <v>30</v>
      </c>
      <c r="B36" s="28" t="s">
        <v>37</v>
      </c>
      <c r="C36" s="25">
        <v>1154.5</v>
      </c>
      <c r="D36" s="25">
        <v>63</v>
      </c>
      <c r="E36" s="26">
        <f t="shared" si="0"/>
        <v>1217.5</v>
      </c>
    </row>
    <row r="37" spans="1:5" ht="13.5" customHeight="1">
      <c r="A37" s="17">
        <v>31</v>
      </c>
      <c r="B37" s="27" t="s">
        <v>31</v>
      </c>
      <c r="C37" s="19">
        <v>1126</v>
      </c>
      <c r="D37" s="20">
        <v>83</v>
      </c>
      <c r="E37" s="21">
        <f t="shared" si="0"/>
        <v>1209</v>
      </c>
    </row>
    <row r="38" spans="1:5" ht="13.5" customHeight="1">
      <c r="A38" s="23">
        <v>32</v>
      </c>
      <c r="B38" s="24" t="s">
        <v>34</v>
      </c>
      <c r="C38" s="25">
        <v>1129</v>
      </c>
      <c r="D38" s="25">
        <v>68</v>
      </c>
      <c r="E38" s="26">
        <f t="shared" si="0"/>
        <v>1197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74</v>
      </c>
      <c r="B1" s="35"/>
      <c r="C1" s="35"/>
      <c r="D1" s="36" t="s">
        <v>75</v>
      </c>
      <c r="E1" s="36"/>
    </row>
    <row r="2" spans="1:5" s="6" customFormat="1" ht="13.5" customHeight="1">
      <c r="A2" s="2"/>
      <c r="B2" s="3" t="s">
        <v>1</v>
      </c>
      <c r="C2" s="4" t="s">
        <v>25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10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1429.5</v>
      </c>
      <c r="D7" s="20">
        <v>91</v>
      </c>
      <c r="E7" s="21">
        <f aca="true" t="shared" si="0" ref="E7:E38">SUM(C7+D7)</f>
        <v>1520.5</v>
      </c>
    </row>
    <row r="8" spans="1:5" ht="13.5" customHeight="1">
      <c r="A8" s="23">
        <v>2</v>
      </c>
      <c r="B8" s="24" t="s">
        <v>14</v>
      </c>
      <c r="C8" s="25">
        <v>1352</v>
      </c>
      <c r="D8" s="25">
        <v>83</v>
      </c>
      <c r="E8" s="26">
        <f t="shared" si="0"/>
        <v>1435</v>
      </c>
    </row>
    <row r="9" spans="1:5" ht="13.5" customHeight="1">
      <c r="A9" s="17">
        <v>3</v>
      </c>
      <c r="B9" s="18" t="s">
        <v>13</v>
      </c>
      <c r="C9" s="19">
        <v>1339.5</v>
      </c>
      <c r="D9" s="20">
        <v>82.5</v>
      </c>
      <c r="E9" s="21">
        <f t="shared" si="0"/>
        <v>1422</v>
      </c>
    </row>
    <row r="10" spans="1:5" ht="13.5" customHeight="1">
      <c r="A10" s="23">
        <v>4</v>
      </c>
      <c r="B10" s="24" t="s">
        <v>10</v>
      </c>
      <c r="C10" s="25">
        <v>1301</v>
      </c>
      <c r="D10" s="25">
        <v>116.5</v>
      </c>
      <c r="E10" s="26">
        <f t="shared" si="0"/>
        <v>1417.5</v>
      </c>
    </row>
    <row r="11" spans="1:5" ht="13.5" customHeight="1">
      <c r="A11" s="17">
        <v>5</v>
      </c>
      <c r="B11" s="27" t="s">
        <v>6</v>
      </c>
      <c r="C11" s="19">
        <v>1314</v>
      </c>
      <c r="D11" s="20">
        <v>94.5</v>
      </c>
      <c r="E11" s="21">
        <f t="shared" si="0"/>
        <v>1408.5</v>
      </c>
    </row>
    <row r="12" spans="1:5" ht="13.5" customHeight="1">
      <c r="A12" s="23">
        <v>6</v>
      </c>
      <c r="B12" s="28" t="s">
        <v>18</v>
      </c>
      <c r="C12" s="25">
        <v>1332.5</v>
      </c>
      <c r="D12" s="25">
        <v>73.5</v>
      </c>
      <c r="E12" s="26">
        <f t="shared" si="0"/>
        <v>1406</v>
      </c>
    </row>
    <row r="13" spans="1:5" ht="13.5" customHeight="1">
      <c r="A13" s="17">
        <v>7</v>
      </c>
      <c r="B13" s="27" t="s">
        <v>22</v>
      </c>
      <c r="C13" s="19">
        <v>1309.5</v>
      </c>
      <c r="D13" s="20">
        <v>84.5</v>
      </c>
      <c r="E13" s="21">
        <f t="shared" si="0"/>
        <v>1394</v>
      </c>
    </row>
    <row r="14" spans="1:5" ht="13.5" customHeight="1">
      <c r="A14" s="23">
        <v>8</v>
      </c>
      <c r="B14" s="28" t="s">
        <v>33</v>
      </c>
      <c r="C14" s="25">
        <v>1321.5</v>
      </c>
      <c r="D14" s="25">
        <v>71</v>
      </c>
      <c r="E14" s="26">
        <f t="shared" si="0"/>
        <v>1392.5</v>
      </c>
    </row>
    <row r="15" spans="1:5" ht="13.5" customHeight="1">
      <c r="A15" s="17">
        <v>9</v>
      </c>
      <c r="B15" s="18" t="s">
        <v>9</v>
      </c>
      <c r="C15" s="19">
        <v>1301</v>
      </c>
      <c r="D15" s="20">
        <v>91</v>
      </c>
      <c r="E15" s="21">
        <f t="shared" si="0"/>
        <v>1392</v>
      </c>
    </row>
    <row r="16" spans="1:5" ht="13.5" customHeight="1">
      <c r="A16" s="23">
        <v>10</v>
      </c>
      <c r="B16" s="24" t="s">
        <v>20</v>
      </c>
      <c r="C16" s="25">
        <v>1313.5</v>
      </c>
      <c r="D16" s="25">
        <v>76.5</v>
      </c>
      <c r="E16" s="26">
        <f t="shared" si="0"/>
        <v>1390</v>
      </c>
    </row>
    <row r="17" spans="1:5" ht="13.5" customHeight="1">
      <c r="A17" s="17">
        <v>11</v>
      </c>
      <c r="B17" s="27" t="s">
        <v>24</v>
      </c>
      <c r="C17" s="19">
        <v>1315.5</v>
      </c>
      <c r="D17" s="20">
        <v>73.5</v>
      </c>
      <c r="E17" s="21">
        <f t="shared" si="0"/>
        <v>1389</v>
      </c>
    </row>
    <row r="18" spans="1:5" ht="13.5" customHeight="1">
      <c r="A18" s="23">
        <v>12</v>
      </c>
      <c r="B18" s="28" t="s">
        <v>19</v>
      </c>
      <c r="C18" s="25">
        <v>1281.5</v>
      </c>
      <c r="D18" s="25">
        <v>102</v>
      </c>
      <c r="E18" s="26">
        <f t="shared" si="0"/>
        <v>1383.5</v>
      </c>
    </row>
    <row r="19" spans="1:5" ht="13.5" customHeight="1">
      <c r="A19" s="17">
        <v>13</v>
      </c>
      <c r="B19" s="18" t="s">
        <v>21</v>
      </c>
      <c r="C19" s="19">
        <v>1276</v>
      </c>
      <c r="D19" s="20">
        <v>102</v>
      </c>
      <c r="E19" s="21">
        <f t="shared" si="0"/>
        <v>1378</v>
      </c>
    </row>
    <row r="20" spans="1:5" ht="13.5" customHeight="1">
      <c r="A20" s="23">
        <v>14</v>
      </c>
      <c r="B20" s="24" t="s">
        <v>7</v>
      </c>
      <c r="C20" s="25">
        <v>1290.5</v>
      </c>
      <c r="D20" s="25">
        <v>78.5</v>
      </c>
      <c r="E20" s="26">
        <f t="shared" si="0"/>
        <v>1369</v>
      </c>
    </row>
    <row r="21" spans="1:5" ht="13.5" customHeight="1">
      <c r="A21" s="17">
        <v>15</v>
      </c>
      <c r="B21" s="18" t="s">
        <v>25</v>
      </c>
      <c r="C21" s="19">
        <v>1251.5</v>
      </c>
      <c r="D21" s="20">
        <v>117</v>
      </c>
      <c r="E21" s="21">
        <f t="shared" si="0"/>
        <v>1368.5</v>
      </c>
    </row>
    <row r="22" spans="1:5" ht="13.5" customHeight="1">
      <c r="A22" s="23">
        <v>16</v>
      </c>
      <c r="B22" s="28" t="s">
        <v>26</v>
      </c>
      <c r="C22" s="25">
        <v>1276</v>
      </c>
      <c r="D22" s="25">
        <v>85.5</v>
      </c>
      <c r="E22" s="26">
        <f t="shared" si="0"/>
        <v>1361.5</v>
      </c>
    </row>
    <row r="23" spans="1:5" ht="13.5" customHeight="1">
      <c r="A23" s="17">
        <v>17</v>
      </c>
      <c r="B23" s="27" t="s">
        <v>8</v>
      </c>
      <c r="C23" s="19">
        <v>1269</v>
      </c>
      <c r="D23" s="20">
        <v>87.5</v>
      </c>
      <c r="E23" s="21">
        <f t="shared" si="0"/>
        <v>1356.5</v>
      </c>
    </row>
    <row r="24" spans="1:5" ht="13.5" customHeight="1">
      <c r="A24" s="23">
        <v>18</v>
      </c>
      <c r="B24" s="24" t="s">
        <v>23</v>
      </c>
      <c r="C24" s="25">
        <v>1275.5</v>
      </c>
      <c r="D24" s="25">
        <v>75.5</v>
      </c>
      <c r="E24" s="26">
        <f t="shared" si="0"/>
        <v>1351</v>
      </c>
    </row>
    <row r="25" spans="1:5" ht="13.5" customHeight="1">
      <c r="A25" s="17">
        <v>19</v>
      </c>
      <c r="B25" s="18" t="s">
        <v>16</v>
      </c>
      <c r="C25" s="19">
        <v>1261</v>
      </c>
      <c r="D25" s="20">
        <v>89</v>
      </c>
      <c r="E25" s="21">
        <f t="shared" si="0"/>
        <v>1350</v>
      </c>
    </row>
    <row r="26" spans="1:5" ht="13.5" customHeight="1">
      <c r="A26" s="23">
        <v>20</v>
      </c>
      <c r="B26" s="28" t="s">
        <v>30</v>
      </c>
      <c r="C26" s="25">
        <v>1268</v>
      </c>
      <c r="D26" s="25">
        <v>77.5</v>
      </c>
      <c r="E26" s="26">
        <f t="shared" si="0"/>
        <v>1345.5</v>
      </c>
    </row>
    <row r="27" spans="1:5" ht="13.5" customHeight="1">
      <c r="A27" s="17">
        <v>21</v>
      </c>
      <c r="B27" s="18" t="s">
        <v>38</v>
      </c>
      <c r="C27" s="19">
        <v>1269.5</v>
      </c>
      <c r="D27" s="20">
        <v>74</v>
      </c>
      <c r="E27" s="21">
        <f t="shared" si="0"/>
        <v>1343.5</v>
      </c>
    </row>
    <row r="28" spans="1:5" ht="13.5" customHeight="1">
      <c r="A28" s="23">
        <v>22</v>
      </c>
      <c r="B28" s="28" t="s">
        <v>11</v>
      </c>
      <c r="C28" s="25">
        <v>1269.5</v>
      </c>
      <c r="D28" s="25">
        <v>73.5</v>
      </c>
      <c r="E28" s="26">
        <f t="shared" si="0"/>
        <v>1343</v>
      </c>
    </row>
    <row r="29" spans="1:5" ht="13.5" customHeight="1">
      <c r="A29" s="17">
        <v>23</v>
      </c>
      <c r="B29" s="27" t="s">
        <v>29</v>
      </c>
      <c r="C29" s="19">
        <v>1236</v>
      </c>
      <c r="D29" s="20">
        <v>106.5</v>
      </c>
      <c r="E29" s="21">
        <f t="shared" si="0"/>
        <v>1342.5</v>
      </c>
    </row>
    <row r="30" spans="1:5" ht="13.5" customHeight="1">
      <c r="A30" s="23">
        <v>24</v>
      </c>
      <c r="B30" s="24" t="s">
        <v>12</v>
      </c>
      <c r="C30" s="25">
        <v>1267</v>
      </c>
      <c r="D30" s="25">
        <v>69.5</v>
      </c>
      <c r="E30" s="26">
        <f t="shared" si="0"/>
        <v>1336.5</v>
      </c>
    </row>
    <row r="31" spans="1:5" ht="13.5" customHeight="1">
      <c r="A31" s="17">
        <v>25</v>
      </c>
      <c r="B31" s="18" t="s">
        <v>15</v>
      </c>
      <c r="C31" s="19">
        <v>1258.5</v>
      </c>
      <c r="D31" s="20">
        <v>77.5</v>
      </c>
      <c r="E31" s="21">
        <f t="shared" si="0"/>
        <v>1336</v>
      </c>
    </row>
    <row r="32" spans="1:5" ht="13.5" customHeight="1">
      <c r="A32" s="23">
        <v>26</v>
      </c>
      <c r="B32" s="24" t="s">
        <v>39</v>
      </c>
      <c r="C32" s="25">
        <v>1256.5</v>
      </c>
      <c r="D32" s="25">
        <v>78</v>
      </c>
      <c r="E32" s="26">
        <f t="shared" si="0"/>
        <v>1334.5</v>
      </c>
    </row>
    <row r="33" spans="1:5" ht="13.5" customHeight="1">
      <c r="A33" s="17">
        <v>27</v>
      </c>
      <c r="B33" s="18" t="s">
        <v>27</v>
      </c>
      <c r="C33" s="19">
        <v>1260.5</v>
      </c>
      <c r="D33" s="20">
        <v>64</v>
      </c>
      <c r="E33" s="21">
        <f t="shared" si="0"/>
        <v>1324.5</v>
      </c>
    </row>
    <row r="34" spans="1:5" ht="13.5" customHeight="1">
      <c r="A34" s="23">
        <v>28</v>
      </c>
      <c r="B34" s="24" t="s">
        <v>37</v>
      </c>
      <c r="C34" s="25">
        <v>1217.5</v>
      </c>
      <c r="D34" s="25">
        <v>87</v>
      </c>
      <c r="E34" s="26">
        <f t="shared" si="0"/>
        <v>1304.5</v>
      </c>
    </row>
    <row r="35" spans="1:5" ht="13.5" customHeight="1">
      <c r="A35" s="17">
        <v>29</v>
      </c>
      <c r="B35" s="27" t="s">
        <v>17</v>
      </c>
      <c r="C35" s="19">
        <v>1223</v>
      </c>
      <c r="D35" s="20">
        <v>76</v>
      </c>
      <c r="E35" s="21">
        <f t="shared" si="0"/>
        <v>1299</v>
      </c>
    </row>
    <row r="36" spans="1:5" ht="13.5" customHeight="1">
      <c r="A36" s="23">
        <v>30</v>
      </c>
      <c r="B36" s="28" t="s">
        <v>32</v>
      </c>
      <c r="C36" s="25">
        <v>1223</v>
      </c>
      <c r="D36" s="25">
        <v>72</v>
      </c>
      <c r="E36" s="26">
        <f t="shared" si="0"/>
        <v>1295</v>
      </c>
    </row>
    <row r="37" spans="1:5" ht="13.5" customHeight="1">
      <c r="A37" s="17">
        <v>31</v>
      </c>
      <c r="B37" s="27" t="s">
        <v>34</v>
      </c>
      <c r="C37" s="19">
        <v>1197</v>
      </c>
      <c r="D37" s="20">
        <v>95.5</v>
      </c>
      <c r="E37" s="21">
        <f t="shared" si="0"/>
        <v>1292.5</v>
      </c>
    </row>
    <row r="38" spans="1:5" ht="13.5" customHeight="1">
      <c r="A38" s="23">
        <v>32</v>
      </c>
      <c r="B38" s="24" t="s">
        <v>31</v>
      </c>
      <c r="C38" s="25">
        <v>1209</v>
      </c>
      <c r="D38" s="25">
        <v>73.5</v>
      </c>
      <c r="E38" s="26">
        <f t="shared" si="0"/>
        <v>1282.5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76</v>
      </c>
      <c r="B1" s="35"/>
      <c r="C1" s="35"/>
      <c r="D1" s="36" t="s">
        <v>77</v>
      </c>
      <c r="E1" s="36"/>
    </row>
    <row r="2" spans="1:5" s="6" customFormat="1" ht="13.5" customHeight="1">
      <c r="A2" s="2"/>
      <c r="B2" s="3" t="s">
        <v>1</v>
      </c>
      <c r="C2" s="4" t="s">
        <v>27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16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1520.5</v>
      </c>
      <c r="D7" s="20">
        <v>68.5</v>
      </c>
      <c r="E7" s="21">
        <f aca="true" t="shared" si="0" ref="E7:E38">SUM(C7+D7)</f>
        <v>1589</v>
      </c>
    </row>
    <row r="8" spans="1:5" ht="13.5" customHeight="1">
      <c r="A8" s="23">
        <v>2</v>
      </c>
      <c r="B8" s="24" t="s">
        <v>14</v>
      </c>
      <c r="C8" s="25">
        <v>1435</v>
      </c>
      <c r="D8" s="25">
        <v>71</v>
      </c>
      <c r="E8" s="26">
        <f t="shared" si="0"/>
        <v>1506</v>
      </c>
    </row>
    <row r="9" spans="1:5" ht="13.5" customHeight="1">
      <c r="A9" s="17">
        <v>3</v>
      </c>
      <c r="B9" s="18" t="s">
        <v>13</v>
      </c>
      <c r="C9" s="19">
        <v>1422</v>
      </c>
      <c r="D9" s="20">
        <v>65.5</v>
      </c>
      <c r="E9" s="21">
        <f t="shared" si="0"/>
        <v>1487.5</v>
      </c>
    </row>
    <row r="10" spans="1:5" ht="13.5" customHeight="1">
      <c r="A10" s="23">
        <v>4</v>
      </c>
      <c r="B10" s="24" t="s">
        <v>10</v>
      </c>
      <c r="C10" s="25">
        <v>1417.5</v>
      </c>
      <c r="D10" s="25">
        <v>65.5</v>
      </c>
      <c r="E10" s="26">
        <f t="shared" si="0"/>
        <v>1483</v>
      </c>
    </row>
    <row r="11" spans="1:5" ht="13.5" customHeight="1">
      <c r="A11" s="17">
        <v>5</v>
      </c>
      <c r="B11" s="27" t="s">
        <v>18</v>
      </c>
      <c r="C11" s="19">
        <v>1406</v>
      </c>
      <c r="D11" s="20">
        <v>71</v>
      </c>
      <c r="E11" s="21">
        <f t="shared" si="0"/>
        <v>1477</v>
      </c>
    </row>
    <row r="12" spans="1:5" ht="13.5" customHeight="1">
      <c r="A12" s="23">
        <v>6</v>
      </c>
      <c r="B12" s="28" t="s">
        <v>6</v>
      </c>
      <c r="C12" s="25">
        <v>1408.5</v>
      </c>
      <c r="D12" s="25">
        <v>60.5</v>
      </c>
      <c r="E12" s="26">
        <f t="shared" si="0"/>
        <v>1469</v>
      </c>
    </row>
    <row r="13" spans="1:5" ht="13.5" customHeight="1">
      <c r="A13" s="17">
        <v>7</v>
      </c>
      <c r="B13" s="27" t="s">
        <v>22</v>
      </c>
      <c r="C13" s="19">
        <v>1394</v>
      </c>
      <c r="D13" s="20">
        <v>72.5</v>
      </c>
      <c r="E13" s="21">
        <f t="shared" si="0"/>
        <v>1466.5</v>
      </c>
    </row>
    <row r="14" spans="1:5" ht="13.5" customHeight="1">
      <c r="A14" s="23">
        <v>8</v>
      </c>
      <c r="B14" s="28" t="s">
        <v>33</v>
      </c>
      <c r="C14" s="25">
        <v>1392.5</v>
      </c>
      <c r="D14" s="25">
        <v>68.5</v>
      </c>
      <c r="E14" s="26">
        <f t="shared" si="0"/>
        <v>1461</v>
      </c>
    </row>
    <row r="15" spans="1:5" ht="13.5" customHeight="1">
      <c r="A15" s="17">
        <v>9</v>
      </c>
      <c r="B15" s="18" t="s">
        <v>24</v>
      </c>
      <c r="C15" s="19">
        <v>1389</v>
      </c>
      <c r="D15" s="20">
        <v>66.5</v>
      </c>
      <c r="E15" s="21">
        <f t="shared" si="0"/>
        <v>1455.5</v>
      </c>
    </row>
    <row r="16" spans="1:5" ht="13.5" customHeight="1">
      <c r="A16" s="23">
        <v>10</v>
      </c>
      <c r="B16" s="24" t="s">
        <v>9</v>
      </c>
      <c r="C16" s="25">
        <v>1392</v>
      </c>
      <c r="D16" s="25">
        <v>61</v>
      </c>
      <c r="E16" s="26">
        <f t="shared" si="0"/>
        <v>1453</v>
      </c>
    </row>
    <row r="17" spans="1:5" ht="13.5" customHeight="1">
      <c r="A17" s="17">
        <v>11</v>
      </c>
      <c r="B17" s="27" t="s">
        <v>19</v>
      </c>
      <c r="C17" s="19">
        <v>1383.5</v>
      </c>
      <c r="D17" s="20">
        <v>68.5</v>
      </c>
      <c r="E17" s="21">
        <f t="shared" si="0"/>
        <v>1452</v>
      </c>
    </row>
    <row r="18" spans="1:5" ht="13.5" customHeight="1">
      <c r="A18" s="23">
        <v>12</v>
      </c>
      <c r="B18" s="28" t="s">
        <v>25</v>
      </c>
      <c r="C18" s="25">
        <v>1368.5</v>
      </c>
      <c r="D18" s="25">
        <v>73</v>
      </c>
      <c r="E18" s="26">
        <f t="shared" si="0"/>
        <v>1441.5</v>
      </c>
    </row>
    <row r="19" spans="1:5" ht="13.5" customHeight="1">
      <c r="A19" s="17">
        <v>13</v>
      </c>
      <c r="B19" s="18" t="s">
        <v>21</v>
      </c>
      <c r="C19" s="19">
        <v>1378</v>
      </c>
      <c r="D19" s="20">
        <v>62.5</v>
      </c>
      <c r="E19" s="21">
        <f t="shared" si="0"/>
        <v>1440.5</v>
      </c>
    </row>
    <row r="20" spans="1:5" ht="13.5" customHeight="1">
      <c r="A20" s="23">
        <v>14</v>
      </c>
      <c r="B20" s="24" t="s">
        <v>20</v>
      </c>
      <c r="C20" s="25">
        <v>1390</v>
      </c>
      <c r="D20" s="25">
        <v>48</v>
      </c>
      <c r="E20" s="26">
        <f t="shared" si="0"/>
        <v>1438</v>
      </c>
    </row>
    <row r="21" spans="1:5" ht="13.5" customHeight="1">
      <c r="A21" s="17">
        <v>15</v>
      </c>
      <c r="B21" s="18" t="s">
        <v>16</v>
      </c>
      <c r="C21" s="19">
        <v>1350</v>
      </c>
      <c r="D21" s="20">
        <v>85</v>
      </c>
      <c r="E21" s="21">
        <f t="shared" si="0"/>
        <v>1435</v>
      </c>
    </row>
    <row r="22" spans="1:5" ht="13.5" customHeight="1">
      <c r="A22" s="23">
        <v>16</v>
      </c>
      <c r="B22" s="28" t="s">
        <v>7</v>
      </c>
      <c r="C22" s="25">
        <v>1369</v>
      </c>
      <c r="D22" s="25">
        <v>64.5</v>
      </c>
      <c r="E22" s="26">
        <f t="shared" si="0"/>
        <v>1433.5</v>
      </c>
    </row>
    <row r="23" spans="1:5" ht="13.5" customHeight="1">
      <c r="A23" s="17">
        <v>17</v>
      </c>
      <c r="B23" s="27" t="s">
        <v>26</v>
      </c>
      <c r="C23" s="19">
        <v>1361.5</v>
      </c>
      <c r="D23" s="20">
        <v>72</v>
      </c>
      <c r="E23" s="21">
        <f t="shared" si="0"/>
        <v>1433.5</v>
      </c>
    </row>
    <row r="24" spans="1:5" ht="13.5" customHeight="1">
      <c r="A24" s="23">
        <v>18</v>
      </c>
      <c r="B24" s="24" t="s">
        <v>8</v>
      </c>
      <c r="C24" s="25">
        <v>1356.5</v>
      </c>
      <c r="D24" s="25">
        <v>72.5</v>
      </c>
      <c r="E24" s="26">
        <f t="shared" si="0"/>
        <v>1429</v>
      </c>
    </row>
    <row r="25" spans="1:5" ht="13.5" customHeight="1">
      <c r="A25" s="17">
        <v>19</v>
      </c>
      <c r="B25" s="18" t="s">
        <v>27</v>
      </c>
      <c r="C25" s="19">
        <v>1324.5</v>
      </c>
      <c r="D25" s="20">
        <v>96.5</v>
      </c>
      <c r="E25" s="21">
        <f t="shared" si="0"/>
        <v>1421</v>
      </c>
    </row>
    <row r="26" spans="1:5" ht="13.5" customHeight="1">
      <c r="A26" s="23">
        <v>20</v>
      </c>
      <c r="B26" s="28" t="s">
        <v>38</v>
      </c>
      <c r="C26" s="25">
        <v>1343.5</v>
      </c>
      <c r="D26" s="25">
        <v>76</v>
      </c>
      <c r="E26" s="26">
        <f t="shared" si="0"/>
        <v>1419.5</v>
      </c>
    </row>
    <row r="27" spans="1:5" ht="13.5" customHeight="1">
      <c r="A27" s="17">
        <v>21</v>
      </c>
      <c r="B27" s="18" t="s">
        <v>11</v>
      </c>
      <c r="C27" s="19">
        <v>1343</v>
      </c>
      <c r="D27" s="20">
        <v>70.5</v>
      </c>
      <c r="E27" s="21">
        <f t="shared" si="0"/>
        <v>1413.5</v>
      </c>
    </row>
    <row r="28" spans="1:5" ht="13.5" customHeight="1">
      <c r="A28" s="23">
        <v>22</v>
      </c>
      <c r="B28" s="28" t="s">
        <v>29</v>
      </c>
      <c r="C28" s="25">
        <v>1342.5</v>
      </c>
      <c r="D28" s="25">
        <v>67</v>
      </c>
      <c r="E28" s="26">
        <f t="shared" si="0"/>
        <v>1409.5</v>
      </c>
    </row>
    <row r="29" spans="1:5" ht="13.5" customHeight="1">
      <c r="A29" s="17">
        <v>23</v>
      </c>
      <c r="B29" s="27" t="s">
        <v>23</v>
      </c>
      <c r="C29" s="19">
        <v>1351</v>
      </c>
      <c r="D29" s="20">
        <v>57</v>
      </c>
      <c r="E29" s="21">
        <f t="shared" si="0"/>
        <v>1408</v>
      </c>
    </row>
    <row r="30" spans="1:5" ht="13.5" customHeight="1">
      <c r="A30" s="23">
        <v>24</v>
      </c>
      <c r="B30" s="24" t="s">
        <v>12</v>
      </c>
      <c r="C30" s="25">
        <v>1336.5</v>
      </c>
      <c r="D30" s="25">
        <v>67.5</v>
      </c>
      <c r="E30" s="26">
        <f t="shared" si="0"/>
        <v>1404</v>
      </c>
    </row>
    <row r="31" spans="1:5" ht="13.5" customHeight="1">
      <c r="A31" s="17">
        <v>25</v>
      </c>
      <c r="B31" s="18" t="s">
        <v>30</v>
      </c>
      <c r="C31" s="19">
        <v>1345.5</v>
      </c>
      <c r="D31" s="20">
        <v>53.5</v>
      </c>
      <c r="E31" s="21">
        <f t="shared" si="0"/>
        <v>1399</v>
      </c>
    </row>
    <row r="32" spans="1:5" ht="13.5" customHeight="1">
      <c r="A32" s="23">
        <v>26</v>
      </c>
      <c r="B32" s="24" t="s">
        <v>39</v>
      </c>
      <c r="C32" s="25">
        <v>1334.5</v>
      </c>
      <c r="D32" s="25">
        <v>64.5</v>
      </c>
      <c r="E32" s="26">
        <f t="shared" si="0"/>
        <v>1399</v>
      </c>
    </row>
    <row r="33" spans="1:5" ht="13.5" customHeight="1">
      <c r="A33" s="17">
        <v>27</v>
      </c>
      <c r="B33" s="18" t="s">
        <v>15</v>
      </c>
      <c r="C33" s="19">
        <v>1336</v>
      </c>
      <c r="D33" s="20">
        <v>60</v>
      </c>
      <c r="E33" s="21">
        <f t="shared" si="0"/>
        <v>1396</v>
      </c>
    </row>
    <row r="34" spans="1:5" ht="13.5" customHeight="1">
      <c r="A34" s="23">
        <v>28</v>
      </c>
      <c r="B34" s="24" t="s">
        <v>17</v>
      </c>
      <c r="C34" s="25">
        <v>1299</v>
      </c>
      <c r="D34" s="25">
        <v>65</v>
      </c>
      <c r="E34" s="26">
        <f t="shared" si="0"/>
        <v>1364</v>
      </c>
    </row>
    <row r="35" spans="1:5" ht="13.5" customHeight="1">
      <c r="A35" s="17">
        <v>29</v>
      </c>
      <c r="B35" s="27" t="s">
        <v>37</v>
      </c>
      <c r="C35" s="19">
        <v>1304.5</v>
      </c>
      <c r="D35" s="20">
        <v>58</v>
      </c>
      <c r="E35" s="21">
        <f t="shared" si="0"/>
        <v>1362.5</v>
      </c>
    </row>
    <row r="36" spans="1:5" ht="13.5" customHeight="1">
      <c r="A36" s="23">
        <v>30</v>
      </c>
      <c r="B36" s="28" t="s">
        <v>32</v>
      </c>
      <c r="C36" s="25">
        <v>1295</v>
      </c>
      <c r="D36" s="25">
        <v>66</v>
      </c>
      <c r="E36" s="26">
        <f t="shared" si="0"/>
        <v>1361</v>
      </c>
    </row>
    <row r="37" spans="1:5" ht="13.5" customHeight="1">
      <c r="A37" s="17">
        <v>31</v>
      </c>
      <c r="B37" s="27" t="s">
        <v>34</v>
      </c>
      <c r="C37" s="19">
        <v>1292.5</v>
      </c>
      <c r="D37" s="20">
        <v>65</v>
      </c>
      <c r="E37" s="21">
        <f t="shared" si="0"/>
        <v>1357.5</v>
      </c>
    </row>
    <row r="38" spans="1:5" ht="13.5" customHeight="1">
      <c r="A38" s="23">
        <v>32</v>
      </c>
      <c r="B38" s="24" t="s">
        <v>31</v>
      </c>
      <c r="C38" s="25">
        <v>1282.5</v>
      </c>
      <c r="D38" s="25">
        <v>71.5</v>
      </c>
      <c r="E38" s="26">
        <f t="shared" si="0"/>
        <v>1354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78</v>
      </c>
      <c r="B1" s="35"/>
      <c r="C1" s="35"/>
      <c r="D1" s="36" t="s">
        <v>79</v>
      </c>
      <c r="E1" s="36"/>
    </row>
    <row r="2" spans="1:5" s="6" customFormat="1" ht="13.5" customHeight="1">
      <c r="A2" s="2"/>
      <c r="B2" s="3" t="s">
        <v>1</v>
      </c>
      <c r="C2" s="4" t="s">
        <v>31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80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1589</v>
      </c>
      <c r="D7" s="20">
        <v>70</v>
      </c>
      <c r="E7" s="21">
        <f aca="true" t="shared" si="0" ref="E7:E38">SUM(C7+D7)</f>
        <v>1659</v>
      </c>
    </row>
    <row r="8" spans="1:5" ht="13.5" customHeight="1">
      <c r="A8" s="23">
        <v>2</v>
      </c>
      <c r="B8" s="24" t="s">
        <v>14</v>
      </c>
      <c r="C8" s="25">
        <v>1506</v>
      </c>
      <c r="D8" s="25">
        <v>67</v>
      </c>
      <c r="E8" s="26">
        <f t="shared" si="0"/>
        <v>1573</v>
      </c>
    </row>
    <row r="9" spans="1:5" ht="13.5" customHeight="1">
      <c r="A9" s="17">
        <v>3</v>
      </c>
      <c r="B9" s="18" t="s">
        <v>13</v>
      </c>
      <c r="C9" s="19">
        <v>1487.5</v>
      </c>
      <c r="D9" s="20">
        <v>66.5</v>
      </c>
      <c r="E9" s="21">
        <f t="shared" si="0"/>
        <v>1554</v>
      </c>
    </row>
    <row r="10" spans="1:5" ht="13.5" customHeight="1">
      <c r="A10" s="23">
        <v>4</v>
      </c>
      <c r="B10" s="24" t="s">
        <v>10</v>
      </c>
      <c r="C10" s="25">
        <v>1483</v>
      </c>
      <c r="D10" s="25">
        <v>71</v>
      </c>
      <c r="E10" s="26">
        <f t="shared" si="0"/>
        <v>1554</v>
      </c>
    </row>
    <row r="11" spans="1:5" ht="13.5" customHeight="1">
      <c r="A11" s="17">
        <v>5</v>
      </c>
      <c r="B11" s="27" t="s">
        <v>18</v>
      </c>
      <c r="C11" s="19">
        <v>1477</v>
      </c>
      <c r="D11" s="20">
        <v>71</v>
      </c>
      <c r="E11" s="21">
        <f t="shared" si="0"/>
        <v>1548</v>
      </c>
    </row>
    <row r="12" spans="1:5" ht="13.5" customHeight="1">
      <c r="A12" s="23">
        <v>6</v>
      </c>
      <c r="B12" s="28" t="s">
        <v>6</v>
      </c>
      <c r="C12" s="25">
        <v>1469</v>
      </c>
      <c r="D12" s="25">
        <v>69</v>
      </c>
      <c r="E12" s="26">
        <f t="shared" si="0"/>
        <v>1538</v>
      </c>
    </row>
    <row r="13" spans="1:5" ht="13.5" customHeight="1">
      <c r="A13" s="17">
        <v>7</v>
      </c>
      <c r="B13" s="27" t="s">
        <v>22</v>
      </c>
      <c r="C13" s="19">
        <v>1466.5</v>
      </c>
      <c r="D13" s="20">
        <v>71.5</v>
      </c>
      <c r="E13" s="21">
        <f t="shared" si="0"/>
        <v>1538</v>
      </c>
    </row>
    <row r="14" spans="1:5" ht="13.5" customHeight="1">
      <c r="A14" s="23">
        <v>8</v>
      </c>
      <c r="B14" s="28" t="s">
        <v>33</v>
      </c>
      <c r="C14" s="25">
        <v>1461</v>
      </c>
      <c r="D14" s="25">
        <v>68</v>
      </c>
      <c r="E14" s="26">
        <f t="shared" si="0"/>
        <v>1529</v>
      </c>
    </row>
    <row r="15" spans="1:5" ht="13.5" customHeight="1">
      <c r="A15" s="17">
        <v>9</v>
      </c>
      <c r="B15" s="18" t="s">
        <v>24</v>
      </c>
      <c r="C15" s="19">
        <v>1455.5</v>
      </c>
      <c r="D15" s="20">
        <v>72.5</v>
      </c>
      <c r="E15" s="21">
        <f t="shared" si="0"/>
        <v>1528</v>
      </c>
    </row>
    <row r="16" spans="1:5" ht="13.5" customHeight="1">
      <c r="A16" s="23">
        <v>10</v>
      </c>
      <c r="B16" s="24" t="s">
        <v>9</v>
      </c>
      <c r="C16" s="25">
        <v>1453</v>
      </c>
      <c r="D16" s="25">
        <v>71.5</v>
      </c>
      <c r="E16" s="26">
        <f t="shared" si="0"/>
        <v>1524.5</v>
      </c>
    </row>
    <row r="17" spans="1:5" ht="13.5" customHeight="1">
      <c r="A17" s="17">
        <v>11</v>
      </c>
      <c r="B17" s="27" t="s">
        <v>19</v>
      </c>
      <c r="C17" s="19">
        <v>1452</v>
      </c>
      <c r="D17" s="20">
        <v>67</v>
      </c>
      <c r="E17" s="21">
        <f t="shared" si="0"/>
        <v>1519</v>
      </c>
    </row>
    <row r="18" spans="1:5" ht="13.5" customHeight="1">
      <c r="A18" s="23">
        <v>12</v>
      </c>
      <c r="B18" s="28" t="s">
        <v>25</v>
      </c>
      <c r="C18" s="25">
        <v>1441.5</v>
      </c>
      <c r="D18" s="25">
        <v>70.5</v>
      </c>
      <c r="E18" s="26">
        <f t="shared" si="0"/>
        <v>1512</v>
      </c>
    </row>
    <row r="19" spans="1:5" ht="13.5" customHeight="1">
      <c r="A19" s="17">
        <v>13</v>
      </c>
      <c r="B19" s="18" t="s">
        <v>20</v>
      </c>
      <c r="C19" s="19">
        <v>1438</v>
      </c>
      <c r="D19" s="20">
        <v>73</v>
      </c>
      <c r="E19" s="21">
        <f t="shared" si="0"/>
        <v>1511</v>
      </c>
    </row>
    <row r="20" spans="1:5" ht="13.5" customHeight="1">
      <c r="A20" s="23">
        <v>14</v>
      </c>
      <c r="B20" s="24" t="s">
        <v>21</v>
      </c>
      <c r="C20" s="25">
        <v>1440.5</v>
      </c>
      <c r="D20" s="25">
        <v>68.5</v>
      </c>
      <c r="E20" s="26">
        <f t="shared" si="0"/>
        <v>1509</v>
      </c>
    </row>
    <row r="21" spans="1:5" ht="13.5" customHeight="1">
      <c r="A21" s="17">
        <v>15</v>
      </c>
      <c r="B21" s="18" t="s">
        <v>16</v>
      </c>
      <c r="C21" s="19">
        <v>1435</v>
      </c>
      <c r="D21" s="20">
        <v>70</v>
      </c>
      <c r="E21" s="21">
        <f t="shared" si="0"/>
        <v>1505</v>
      </c>
    </row>
    <row r="22" spans="1:5" ht="13.5" customHeight="1">
      <c r="A22" s="23">
        <v>16</v>
      </c>
      <c r="B22" s="28" t="s">
        <v>8</v>
      </c>
      <c r="C22" s="25">
        <v>1429</v>
      </c>
      <c r="D22" s="25">
        <v>74</v>
      </c>
      <c r="E22" s="26">
        <f t="shared" si="0"/>
        <v>1503</v>
      </c>
    </row>
    <row r="23" spans="1:5" ht="13.5" customHeight="1">
      <c r="A23" s="17">
        <v>17</v>
      </c>
      <c r="B23" s="27" t="s">
        <v>7</v>
      </c>
      <c r="C23" s="19">
        <v>1433.5</v>
      </c>
      <c r="D23" s="20">
        <v>66</v>
      </c>
      <c r="E23" s="21">
        <f t="shared" si="0"/>
        <v>1499.5</v>
      </c>
    </row>
    <row r="24" spans="1:5" ht="13.5" customHeight="1">
      <c r="A24" s="23">
        <v>18</v>
      </c>
      <c r="B24" s="24" t="s">
        <v>26</v>
      </c>
      <c r="C24" s="25">
        <v>1433.5</v>
      </c>
      <c r="D24" s="25">
        <v>61.5</v>
      </c>
      <c r="E24" s="26">
        <f t="shared" si="0"/>
        <v>1495</v>
      </c>
    </row>
    <row r="25" spans="1:5" ht="13.5" customHeight="1">
      <c r="A25" s="17">
        <v>19</v>
      </c>
      <c r="B25" s="18" t="s">
        <v>27</v>
      </c>
      <c r="C25" s="19">
        <v>1421</v>
      </c>
      <c r="D25" s="20">
        <v>69.5</v>
      </c>
      <c r="E25" s="21">
        <f t="shared" si="0"/>
        <v>1490.5</v>
      </c>
    </row>
    <row r="26" spans="1:5" ht="13.5" customHeight="1">
      <c r="A26" s="23">
        <v>20</v>
      </c>
      <c r="B26" s="28" t="s">
        <v>38</v>
      </c>
      <c r="C26" s="25">
        <v>1419.5</v>
      </c>
      <c r="D26" s="25">
        <v>65</v>
      </c>
      <c r="E26" s="26">
        <f t="shared" si="0"/>
        <v>1484.5</v>
      </c>
    </row>
    <row r="27" spans="1:5" ht="13.5" customHeight="1">
      <c r="A27" s="17">
        <v>21</v>
      </c>
      <c r="B27" s="18" t="s">
        <v>11</v>
      </c>
      <c r="C27" s="19">
        <v>1413.5</v>
      </c>
      <c r="D27" s="20">
        <v>71</v>
      </c>
      <c r="E27" s="21">
        <f t="shared" si="0"/>
        <v>1484.5</v>
      </c>
    </row>
    <row r="28" spans="1:5" ht="13.5" customHeight="1">
      <c r="A28" s="23">
        <v>22</v>
      </c>
      <c r="B28" s="28" t="s">
        <v>29</v>
      </c>
      <c r="C28" s="25">
        <v>1409.5</v>
      </c>
      <c r="D28" s="25">
        <v>74.5</v>
      </c>
      <c r="E28" s="26">
        <f t="shared" si="0"/>
        <v>1484</v>
      </c>
    </row>
    <row r="29" spans="1:5" ht="13.5" customHeight="1">
      <c r="A29" s="17">
        <v>23</v>
      </c>
      <c r="B29" s="27" t="s">
        <v>12</v>
      </c>
      <c r="C29" s="19">
        <v>1404</v>
      </c>
      <c r="D29" s="20">
        <v>73</v>
      </c>
      <c r="E29" s="21">
        <f t="shared" si="0"/>
        <v>1477</v>
      </c>
    </row>
    <row r="30" spans="1:5" ht="13.5" customHeight="1">
      <c r="A30" s="23">
        <v>24</v>
      </c>
      <c r="B30" s="24" t="s">
        <v>23</v>
      </c>
      <c r="C30" s="25">
        <v>1408</v>
      </c>
      <c r="D30" s="25">
        <v>63</v>
      </c>
      <c r="E30" s="26">
        <f t="shared" si="0"/>
        <v>1471</v>
      </c>
    </row>
    <row r="31" spans="1:5" ht="13.5" customHeight="1">
      <c r="A31" s="17">
        <v>25</v>
      </c>
      <c r="B31" s="18" t="s">
        <v>39</v>
      </c>
      <c r="C31" s="19">
        <v>1399</v>
      </c>
      <c r="D31" s="20">
        <v>60</v>
      </c>
      <c r="E31" s="21">
        <f t="shared" si="0"/>
        <v>1459</v>
      </c>
    </row>
    <row r="32" spans="1:5" ht="13.5" customHeight="1">
      <c r="A32" s="23">
        <v>26</v>
      </c>
      <c r="B32" s="24" t="s">
        <v>30</v>
      </c>
      <c r="C32" s="25">
        <v>1399</v>
      </c>
      <c r="D32" s="25">
        <v>54.5</v>
      </c>
      <c r="E32" s="26">
        <f t="shared" si="0"/>
        <v>1453.5</v>
      </c>
    </row>
    <row r="33" spans="1:5" ht="13.5" customHeight="1">
      <c r="A33" s="17">
        <v>27</v>
      </c>
      <c r="B33" s="18" t="s">
        <v>15</v>
      </c>
      <c r="C33" s="19">
        <v>1396</v>
      </c>
      <c r="D33" s="20">
        <v>54.5</v>
      </c>
      <c r="E33" s="21">
        <f t="shared" si="0"/>
        <v>1450.5</v>
      </c>
    </row>
    <row r="34" spans="1:5" ht="13.5" customHeight="1">
      <c r="A34" s="23">
        <v>28</v>
      </c>
      <c r="B34" s="24" t="s">
        <v>34</v>
      </c>
      <c r="C34" s="25">
        <v>1357.5</v>
      </c>
      <c r="D34" s="25">
        <v>74.5</v>
      </c>
      <c r="E34" s="26">
        <f t="shared" si="0"/>
        <v>1432</v>
      </c>
    </row>
    <row r="35" spans="1:5" ht="13.5" customHeight="1">
      <c r="A35" s="17">
        <v>29</v>
      </c>
      <c r="B35" s="27" t="s">
        <v>32</v>
      </c>
      <c r="C35" s="19">
        <v>1361</v>
      </c>
      <c r="D35" s="20">
        <v>70.5</v>
      </c>
      <c r="E35" s="21">
        <f t="shared" si="0"/>
        <v>1431.5</v>
      </c>
    </row>
    <row r="36" spans="1:5" ht="13.5" customHeight="1">
      <c r="A36" s="23">
        <v>30</v>
      </c>
      <c r="B36" s="28" t="s">
        <v>31</v>
      </c>
      <c r="C36" s="25">
        <v>1354</v>
      </c>
      <c r="D36" s="25">
        <v>76</v>
      </c>
      <c r="E36" s="26">
        <f t="shared" si="0"/>
        <v>1430</v>
      </c>
    </row>
    <row r="37" spans="1:5" ht="13.5" customHeight="1">
      <c r="A37" s="17">
        <v>31</v>
      </c>
      <c r="B37" s="27" t="s">
        <v>17</v>
      </c>
      <c r="C37" s="19">
        <v>1364</v>
      </c>
      <c r="D37" s="20">
        <v>53.5</v>
      </c>
      <c r="E37" s="21">
        <f t="shared" si="0"/>
        <v>1417.5</v>
      </c>
    </row>
    <row r="38" spans="1:5" ht="13.5" customHeight="1">
      <c r="A38" s="23">
        <v>32</v>
      </c>
      <c r="B38" s="24" t="s">
        <v>37</v>
      </c>
      <c r="C38" s="25">
        <v>1362.5</v>
      </c>
      <c r="D38" s="25">
        <v>52.5</v>
      </c>
      <c r="E38" s="26">
        <f t="shared" si="0"/>
        <v>1415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81</v>
      </c>
      <c r="B1" s="35"/>
      <c r="C1" s="35"/>
      <c r="D1" s="36" t="s">
        <v>82</v>
      </c>
      <c r="E1" s="36"/>
    </row>
    <row r="2" spans="1:5" s="6" customFormat="1" ht="13.5" customHeight="1">
      <c r="A2" s="2"/>
      <c r="B2" s="3" t="s">
        <v>1</v>
      </c>
      <c r="C2" s="4" t="s">
        <v>27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34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1659</v>
      </c>
      <c r="D7" s="20">
        <v>72</v>
      </c>
      <c r="E7" s="21">
        <f aca="true" t="shared" si="0" ref="E7:E38">SUM(C7+D7)</f>
        <v>1731</v>
      </c>
    </row>
    <row r="8" spans="1:5" ht="13.5" customHeight="1">
      <c r="A8" s="23">
        <v>2</v>
      </c>
      <c r="B8" s="24" t="s">
        <v>14</v>
      </c>
      <c r="C8" s="25">
        <v>1573</v>
      </c>
      <c r="D8" s="25">
        <v>79</v>
      </c>
      <c r="E8" s="26">
        <f t="shared" si="0"/>
        <v>1652</v>
      </c>
    </row>
    <row r="9" spans="1:5" ht="13.5" customHeight="1">
      <c r="A9" s="17">
        <v>3</v>
      </c>
      <c r="B9" s="18" t="s">
        <v>13</v>
      </c>
      <c r="C9" s="19">
        <v>1554</v>
      </c>
      <c r="D9" s="20">
        <v>79.5</v>
      </c>
      <c r="E9" s="21">
        <f t="shared" si="0"/>
        <v>1633.5</v>
      </c>
    </row>
    <row r="10" spans="1:5" ht="13.5" customHeight="1">
      <c r="A10" s="23">
        <v>4</v>
      </c>
      <c r="B10" s="24" t="s">
        <v>22</v>
      </c>
      <c r="C10" s="25">
        <v>1538</v>
      </c>
      <c r="D10" s="25">
        <v>92</v>
      </c>
      <c r="E10" s="26">
        <f t="shared" si="0"/>
        <v>1630</v>
      </c>
    </row>
    <row r="11" spans="1:5" ht="13.5" customHeight="1">
      <c r="A11" s="17">
        <v>5</v>
      </c>
      <c r="B11" s="27" t="s">
        <v>10</v>
      </c>
      <c r="C11" s="19">
        <v>1554</v>
      </c>
      <c r="D11" s="20">
        <v>71.5</v>
      </c>
      <c r="E11" s="21">
        <f t="shared" si="0"/>
        <v>1625.5</v>
      </c>
    </row>
    <row r="12" spans="1:5" ht="13.5" customHeight="1">
      <c r="A12" s="23">
        <v>6</v>
      </c>
      <c r="B12" s="28" t="s">
        <v>18</v>
      </c>
      <c r="C12" s="25">
        <v>1548</v>
      </c>
      <c r="D12" s="25">
        <v>71.5</v>
      </c>
      <c r="E12" s="26">
        <f t="shared" si="0"/>
        <v>1619.5</v>
      </c>
    </row>
    <row r="13" spans="1:5" ht="13.5" customHeight="1">
      <c r="A13" s="17">
        <v>7</v>
      </c>
      <c r="B13" s="27" t="s">
        <v>9</v>
      </c>
      <c r="C13" s="19">
        <v>1524.5</v>
      </c>
      <c r="D13" s="20">
        <v>89.5</v>
      </c>
      <c r="E13" s="21">
        <f t="shared" si="0"/>
        <v>1614</v>
      </c>
    </row>
    <row r="14" spans="1:5" ht="13.5" customHeight="1">
      <c r="A14" s="23">
        <v>8</v>
      </c>
      <c r="B14" s="28" t="s">
        <v>33</v>
      </c>
      <c r="C14" s="25">
        <v>1529</v>
      </c>
      <c r="D14" s="25">
        <v>84</v>
      </c>
      <c r="E14" s="26">
        <f t="shared" si="0"/>
        <v>1613</v>
      </c>
    </row>
    <row r="15" spans="1:5" ht="13.5" customHeight="1">
      <c r="A15" s="17">
        <v>9</v>
      </c>
      <c r="B15" s="18" t="s">
        <v>24</v>
      </c>
      <c r="C15" s="19">
        <v>1528</v>
      </c>
      <c r="D15" s="20">
        <v>85</v>
      </c>
      <c r="E15" s="21">
        <f t="shared" si="0"/>
        <v>1613</v>
      </c>
    </row>
    <row r="16" spans="1:5" ht="13.5" customHeight="1">
      <c r="A16" s="23">
        <v>10</v>
      </c>
      <c r="B16" s="24" t="s">
        <v>6</v>
      </c>
      <c r="C16" s="25">
        <v>1538</v>
      </c>
      <c r="D16" s="25">
        <v>66</v>
      </c>
      <c r="E16" s="26">
        <f t="shared" si="0"/>
        <v>1604</v>
      </c>
    </row>
    <row r="17" spans="1:5" ht="13.5" customHeight="1">
      <c r="A17" s="17">
        <v>11</v>
      </c>
      <c r="B17" s="27" t="s">
        <v>25</v>
      </c>
      <c r="C17" s="19">
        <v>1512</v>
      </c>
      <c r="D17" s="20">
        <v>90.5</v>
      </c>
      <c r="E17" s="21">
        <f t="shared" si="0"/>
        <v>1602.5</v>
      </c>
    </row>
    <row r="18" spans="1:5" ht="13.5" customHeight="1">
      <c r="A18" s="23">
        <v>12</v>
      </c>
      <c r="B18" s="28" t="s">
        <v>27</v>
      </c>
      <c r="C18" s="25">
        <v>1490.5</v>
      </c>
      <c r="D18" s="25">
        <v>107.5</v>
      </c>
      <c r="E18" s="26">
        <f t="shared" si="0"/>
        <v>1598</v>
      </c>
    </row>
    <row r="19" spans="1:5" ht="13.5" customHeight="1">
      <c r="A19" s="17">
        <v>13</v>
      </c>
      <c r="B19" s="18" t="s">
        <v>19</v>
      </c>
      <c r="C19" s="19">
        <v>1519</v>
      </c>
      <c r="D19" s="20">
        <v>75</v>
      </c>
      <c r="E19" s="21">
        <f t="shared" si="0"/>
        <v>1594</v>
      </c>
    </row>
    <row r="20" spans="1:5" ht="13.5" customHeight="1">
      <c r="A20" s="23">
        <v>14</v>
      </c>
      <c r="B20" s="24" t="s">
        <v>8</v>
      </c>
      <c r="C20" s="25">
        <v>1503</v>
      </c>
      <c r="D20" s="25">
        <v>87</v>
      </c>
      <c r="E20" s="26">
        <f t="shared" si="0"/>
        <v>1590</v>
      </c>
    </row>
    <row r="21" spans="1:5" ht="13.5" customHeight="1">
      <c r="A21" s="17">
        <v>15</v>
      </c>
      <c r="B21" s="18" t="s">
        <v>20</v>
      </c>
      <c r="C21" s="19">
        <v>1511</v>
      </c>
      <c r="D21" s="20">
        <v>67</v>
      </c>
      <c r="E21" s="21">
        <f t="shared" si="0"/>
        <v>1578</v>
      </c>
    </row>
    <row r="22" spans="1:5" ht="13.5" customHeight="1">
      <c r="A22" s="23">
        <v>16</v>
      </c>
      <c r="B22" s="28" t="s">
        <v>16</v>
      </c>
      <c r="C22" s="25">
        <v>1505</v>
      </c>
      <c r="D22" s="25">
        <v>72.5</v>
      </c>
      <c r="E22" s="26">
        <f t="shared" si="0"/>
        <v>1577.5</v>
      </c>
    </row>
    <row r="23" spans="1:5" ht="13.5" customHeight="1">
      <c r="A23" s="17">
        <v>17</v>
      </c>
      <c r="B23" s="27" t="s">
        <v>11</v>
      </c>
      <c r="C23" s="19">
        <v>1484.5</v>
      </c>
      <c r="D23" s="20">
        <v>90</v>
      </c>
      <c r="E23" s="21">
        <f t="shared" si="0"/>
        <v>1574.5</v>
      </c>
    </row>
    <row r="24" spans="1:5" ht="13.5" customHeight="1">
      <c r="A24" s="23">
        <v>18</v>
      </c>
      <c r="B24" s="24" t="s">
        <v>21</v>
      </c>
      <c r="C24" s="25">
        <v>1509</v>
      </c>
      <c r="D24" s="25">
        <v>63</v>
      </c>
      <c r="E24" s="26">
        <f t="shared" si="0"/>
        <v>1572</v>
      </c>
    </row>
    <row r="25" spans="1:5" ht="13.5" customHeight="1">
      <c r="A25" s="17">
        <v>19</v>
      </c>
      <c r="B25" s="18" t="s">
        <v>7</v>
      </c>
      <c r="C25" s="19">
        <v>1499.5</v>
      </c>
      <c r="D25" s="20">
        <v>69</v>
      </c>
      <c r="E25" s="21">
        <f t="shared" si="0"/>
        <v>1568.5</v>
      </c>
    </row>
    <row r="26" spans="1:5" ht="13.5" customHeight="1">
      <c r="A26" s="23">
        <v>20</v>
      </c>
      <c r="B26" s="28" t="s">
        <v>29</v>
      </c>
      <c r="C26" s="25">
        <v>1484</v>
      </c>
      <c r="D26" s="25">
        <v>84</v>
      </c>
      <c r="E26" s="26">
        <f t="shared" si="0"/>
        <v>1568</v>
      </c>
    </row>
    <row r="27" spans="1:5" ht="13.5" customHeight="1">
      <c r="A27" s="17">
        <v>21</v>
      </c>
      <c r="B27" s="18" t="s">
        <v>26</v>
      </c>
      <c r="C27" s="19">
        <v>1495</v>
      </c>
      <c r="D27" s="20">
        <v>62</v>
      </c>
      <c r="E27" s="21">
        <f t="shared" si="0"/>
        <v>1557</v>
      </c>
    </row>
    <row r="28" spans="1:5" ht="13.5" customHeight="1">
      <c r="A28" s="23">
        <v>22</v>
      </c>
      <c r="B28" s="28" t="s">
        <v>38</v>
      </c>
      <c r="C28" s="25">
        <v>1484.5</v>
      </c>
      <c r="D28" s="25">
        <v>70</v>
      </c>
      <c r="E28" s="26">
        <f t="shared" si="0"/>
        <v>1554.5</v>
      </c>
    </row>
    <row r="29" spans="1:5" ht="13.5" customHeight="1">
      <c r="A29" s="17">
        <v>23</v>
      </c>
      <c r="B29" s="27" t="s">
        <v>12</v>
      </c>
      <c r="C29" s="19">
        <v>1477</v>
      </c>
      <c r="D29" s="20">
        <v>69</v>
      </c>
      <c r="E29" s="21">
        <f t="shared" si="0"/>
        <v>1546</v>
      </c>
    </row>
    <row r="30" spans="1:5" ht="13.5" customHeight="1">
      <c r="A30" s="23">
        <v>24</v>
      </c>
      <c r="B30" s="24" t="s">
        <v>23</v>
      </c>
      <c r="C30" s="25">
        <v>1471</v>
      </c>
      <c r="D30" s="25">
        <v>68</v>
      </c>
      <c r="E30" s="26">
        <f t="shared" si="0"/>
        <v>1539</v>
      </c>
    </row>
    <row r="31" spans="1:5" ht="13.5" customHeight="1">
      <c r="A31" s="17">
        <v>25</v>
      </c>
      <c r="B31" s="18" t="s">
        <v>39</v>
      </c>
      <c r="C31" s="19">
        <v>1459</v>
      </c>
      <c r="D31" s="20">
        <v>72</v>
      </c>
      <c r="E31" s="21">
        <f t="shared" si="0"/>
        <v>1531</v>
      </c>
    </row>
    <row r="32" spans="1:5" ht="13.5" customHeight="1">
      <c r="A32" s="23">
        <v>26</v>
      </c>
      <c r="B32" s="24" t="s">
        <v>30</v>
      </c>
      <c r="C32" s="25">
        <v>1453.5</v>
      </c>
      <c r="D32" s="25">
        <v>76</v>
      </c>
      <c r="E32" s="26">
        <f t="shared" si="0"/>
        <v>1529.5</v>
      </c>
    </row>
    <row r="33" spans="1:5" ht="13.5" customHeight="1">
      <c r="A33" s="17">
        <v>27</v>
      </c>
      <c r="B33" s="18" t="s">
        <v>34</v>
      </c>
      <c r="C33" s="19">
        <v>1432</v>
      </c>
      <c r="D33" s="20">
        <v>94</v>
      </c>
      <c r="E33" s="21">
        <f t="shared" si="0"/>
        <v>1526</v>
      </c>
    </row>
    <row r="34" spans="1:5" ht="13.5" customHeight="1">
      <c r="A34" s="23">
        <v>28</v>
      </c>
      <c r="B34" s="24" t="s">
        <v>31</v>
      </c>
      <c r="C34" s="25">
        <v>1430</v>
      </c>
      <c r="D34" s="25">
        <v>89</v>
      </c>
      <c r="E34" s="26">
        <f t="shared" si="0"/>
        <v>1519</v>
      </c>
    </row>
    <row r="35" spans="1:5" ht="13.5" customHeight="1">
      <c r="A35" s="17">
        <v>29</v>
      </c>
      <c r="B35" s="27" t="s">
        <v>15</v>
      </c>
      <c r="C35" s="19">
        <v>1450.5</v>
      </c>
      <c r="D35" s="20">
        <v>65.5</v>
      </c>
      <c r="E35" s="21">
        <f t="shared" si="0"/>
        <v>1516</v>
      </c>
    </row>
    <row r="36" spans="1:5" ht="13.5" customHeight="1">
      <c r="A36" s="23">
        <v>30</v>
      </c>
      <c r="B36" s="28" t="s">
        <v>17</v>
      </c>
      <c r="C36" s="25">
        <v>1417.5</v>
      </c>
      <c r="D36" s="25">
        <v>90</v>
      </c>
      <c r="E36" s="26">
        <f t="shared" si="0"/>
        <v>1507.5</v>
      </c>
    </row>
    <row r="37" spans="1:5" ht="13.5" customHeight="1">
      <c r="A37" s="17">
        <v>31</v>
      </c>
      <c r="B37" s="27" t="s">
        <v>32</v>
      </c>
      <c r="C37" s="19">
        <v>1431.5</v>
      </c>
      <c r="D37" s="20">
        <v>72.5</v>
      </c>
      <c r="E37" s="21">
        <f t="shared" si="0"/>
        <v>1504</v>
      </c>
    </row>
    <row r="38" spans="1:5" ht="13.5" customHeight="1">
      <c r="A38" s="23">
        <v>32</v>
      </c>
      <c r="B38" s="24" t="s">
        <v>37</v>
      </c>
      <c r="C38" s="25">
        <v>1415</v>
      </c>
      <c r="D38" s="25">
        <v>71.5</v>
      </c>
      <c r="E38" s="26">
        <f t="shared" si="0"/>
        <v>1486.5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40</v>
      </c>
      <c r="B1" s="35"/>
      <c r="C1" s="35"/>
      <c r="D1" s="36" t="s">
        <v>41</v>
      </c>
      <c r="E1" s="36"/>
    </row>
    <row r="2" spans="1:5" s="6" customFormat="1" ht="13.5" customHeight="1">
      <c r="A2" s="2"/>
      <c r="B2" s="3" t="s">
        <v>1</v>
      </c>
      <c r="C2" s="4" t="s">
        <v>14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24</v>
      </c>
      <c r="D4" s="5"/>
      <c r="E4" s="5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14</v>
      </c>
      <c r="C7" s="19">
        <v>133.5</v>
      </c>
      <c r="D7" s="20">
        <v>112.5</v>
      </c>
      <c r="E7" s="21">
        <f aca="true" t="shared" si="0" ref="E7:E38">SUM(C7+D7)</f>
        <v>246</v>
      </c>
    </row>
    <row r="8" spans="1:5" ht="13.5" customHeight="1">
      <c r="A8" s="23">
        <v>2</v>
      </c>
      <c r="B8" s="24" t="s">
        <v>33</v>
      </c>
      <c r="C8" s="25">
        <v>146.5</v>
      </c>
      <c r="D8" s="25">
        <v>92</v>
      </c>
      <c r="E8" s="26">
        <f t="shared" si="0"/>
        <v>238.5</v>
      </c>
    </row>
    <row r="9" spans="1:5" ht="13.5" customHeight="1">
      <c r="A9" s="17">
        <v>3</v>
      </c>
      <c r="B9" s="18" t="s">
        <v>23</v>
      </c>
      <c r="C9" s="19">
        <v>124</v>
      </c>
      <c r="D9" s="20">
        <v>106</v>
      </c>
      <c r="E9" s="21">
        <f t="shared" si="0"/>
        <v>230</v>
      </c>
    </row>
    <row r="10" spans="1:5" ht="13.5" customHeight="1">
      <c r="A10" s="23">
        <v>4</v>
      </c>
      <c r="B10" s="24" t="s">
        <v>15</v>
      </c>
      <c r="C10" s="25">
        <v>132</v>
      </c>
      <c r="D10" s="25">
        <v>96.5</v>
      </c>
      <c r="E10" s="26">
        <f t="shared" si="0"/>
        <v>228.5</v>
      </c>
    </row>
    <row r="11" spans="1:5" ht="13.5" customHeight="1">
      <c r="A11" s="17">
        <v>5</v>
      </c>
      <c r="B11" s="27" t="s">
        <v>9</v>
      </c>
      <c r="C11" s="19">
        <v>121.5</v>
      </c>
      <c r="D11" s="20">
        <v>106</v>
      </c>
      <c r="E11" s="21">
        <f t="shared" si="0"/>
        <v>227.5</v>
      </c>
    </row>
    <row r="12" spans="1:5" ht="13.5" customHeight="1">
      <c r="A12" s="23">
        <v>6</v>
      </c>
      <c r="B12" s="28" t="s">
        <v>22</v>
      </c>
      <c r="C12" s="25">
        <v>140.5</v>
      </c>
      <c r="D12" s="25">
        <v>85</v>
      </c>
      <c r="E12" s="26">
        <f t="shared" si="0"/>
        <v>225.5</v>
      </c>
    </row>
    <row r="13" spans="1:5" ht="13.5" customHeight="1">
      <c r="A13" s="17">
        <v>7</v>
      </c>
      <c r="B13" s="27" t="s">
        <v>25</v>
      </c>
      <c r="C13" s="19">
        <v>138.5</v>
      </c>
      <c r="D13" s="20">
        <v>87</v>
      </c>
      <c r="E13" s="21">
        <f t="shared" si="0"/>
        <v>225.5</v>
      </c>
    </row>
    <row r="14" spans="1:5" ht="13.5" customHeight="1">
      <c r="A14" s="23">
        <v>8</v>
      </c>
      <c r="B14" s="28" t="s">
        <v>7</v>
      </c>
      <c r="C14" s="25">
        <v>127.5</v>
      </c>
      <c r="D14" s="25">
        <v>97</v>
      </c>
      <c r="E14" s="26">
        <f t="shared" si="0"/>
        <v>224.5</v>
      </c>
    </row>
    <row r="15" spans="1:5" ht="13.5" customHeight="1">
      <c r="A15" s="17">
        <v>9</v>
      </c>
      <c r="B15" s="18" t="s">
        <v>12</v>
      </c>
      <c r="C15" s="19">
        <v>120</v>
      </c>
      <c r="D15" s="20">
        <v>103</v>
      </c>
      <c r="E15" s="21">
        <f t="shared" si="0"/>
        <v>223</v>
      </c>
    </row>
    <row r="16" spans="1:5" ht="13.5" customHeight="1">
      <c r="A16" s="23">
        <v>10</v>
      </c>
      <c r="B16" s="24" t="s">
        <v>28</v>
      </c>
      <c r="C16" s="25">
        <v>113</v>
      </c>
      <c r="D16" s="25">
        <v>105</v>
      </c>
      <c r="E16" s="26">
        <f t="shared" si="0"/>
        <v>218</v>
      </c>
    </row>
    <row r="17" spans="1:5" ht="13.5" customHeight="1">
      <c r="A17" s="17">
        <v>11</v>
      </c>
      <c r="B17" s="27" t="s">
        <v>6</v>
      </c>
      <c r="C17" s="19">
        <v>130</v>
      </c>
      <c r="D17" s="20">
        <v>86.5</v>
      </c>
      <c r="E17" s="21">
        <f t="shared" si="0"/>
        <v>216.5</v>
      </c>
    </row>
    <row r="18" spans="1:5" ht="13.5" customHeight="1">
      <c r="A18" s="23">
        <v>12</v>
      </c>
      <c r="B18" s="28" t="s">
        <v>19</v>
      </c>
      <c r="C18" s="25">
        <v>118.5</v>
      </c>
      <c r="D18" s="25">
        <v>98</v>
      </c>
      <c r="E18" s="26">
        <f t="shared" si="0"/>
        <v>216.5</v>
      </c>
    </row>
    <row r="19" spans="1:5" ht="13.5" customHeight="1">
      <c r="A19" s="17">
        <v>13</v>
      </c>
      <c r="B19" s="18" t="s">
        <v>24</v>
      </c>
      <c r="C19" s="19">
        <v>107</v>
      </c>
      <c r="D19" s="20">
        <v>108.5</v>
      </c>
      <c r="E19" s="21">
        <f t="shared" si="0"/>
        <v>215.5</v>
      </c>
    </row>
    <row r="20" spans="1:5" ht="13.5" customHeight="1">
      <c r="A20" s="23">
        <v>14</v>
      </c>
      <c r="B20" s="24" t="s">
        <v>31</v>
      </c>
      <c r="C20" s="25">
        <v>120.5</v>
      </c>
      <c r="D20" s="25">
        <v>88</v>
      </c>
      <c r="E20" s="26">
        <f t="shared" si="0"/>
        <v>208.5</v>
      </c>
    </row>
    <row r="21" spans="1:5" ht="13.5" customHeight="1">
      <c r="A21" s="17">
        <v>15</v>
      </c>
      <c r="B21" s="18" t="s">
        <v>10</v>
      </c>
      <c r="C21" s="19">
        <v>121</v>
      </c>
      <c r="D21" s="20">
        <v>85</v>
      </c>
      <c r="E21" s="21">
        <f t="shared" si="0"/>
        <v>206</v>
      </c>
    </row>
    <row r="22" spans="1:5" ht="13.5" customHeight="1">
      <c r="A22" s="23">
        <v>16</v>
      </c>
      <c r="B22" s="28" t="s">
        <v>11</v>
      </c>
      <c r="C22" s="25">
        <v>119</v>
      </c>
      <c r="D22" s="25">
        <v>86</v>
      </c>
      <c r="E22" s="26">
        <f t="shared" si="0"/>
        <v>205</v>
      </c>
    </row>
    <row r="23" spans="1:5" ht="13.5" customHeight="1">
      <c r="A23" s="17">
        <v>17</v>
      </c>
      <c r="B23" s="27" t="s">
        <v>18</v>
      </c>
      <c r="C23" s="19">
        <v>109</v>
      </c>
      <c r="D23" s="20">
        <v>95</v>
      </c>
      <c r="E23" s="21">
        <f t="shared" si="0"/>
        <v>204</v>
      </c>
    </row>
    <row r="24" spans="1:5" ht="13.5" customHeight="1">
      <c r="A24" s="23">
        <v>18</v>
      </c>
      <c r="B24" s="24" t="s">
        <v>17</v>
      </c>
      <c r="C24" s="25">
        <v>103</v>
      </c>
      <c r="D24" s="25">
        <v>99.5</v>
      </c>
      <c r="E24" s="26">
        <f t="shared" si="0"/>
        <v>202.5</v>
      </c>
    </row>
    <row r="25" spans="1:5" ht="13.5" customHeight="1">
      <c r="A25" s="17">
        <v>19</v>
      </c>
      <c r="B25" s="18" t="s">
        <v>13</v>
      </c>
      <c r="C25" s="19">
        <v>103</v>
      </c>
      <c r="D25" s="20">
        <v>97</v>
      </c>
      <c r="E25" s="21">
        <f t="shared" si="0"/>
        <v>200</v>
      </c>
    </row>
    <row r="26" spans="1:5" ht="13.5" customHeight="1">
      <c r="A26" s="23">
        <v>20</v>
      </c>
      <c r="B26" s="28" t="s">
        <v>29</v>
      </c>
      <c r="C26" s="25">
        <v>112</v>
      </c>
      <c r="D26" s="25">
        <v>87.5</v>
      </c>
      <c r="E26" s="26">
        <f t="shared" si="0"/>
        <v>199.5</v>
      </c>
    </row>
    <row r="27" spans="1:5" ht="13.5" customHeight="1">
      <c r="A27" s="17">
        <v>21</v>
      </c>
      <c r="B27" s="18" t="s">
        <v>32</v>
      </c>
      <c r="C27" s="19">
        <v>105.5</v>
      </c>
      <c r="D27" s="20">
        <v>94</v>
      </c>
      <c r="E27" s="21">
        <f t="shared" si="0"/>
        <v>199.5</v>
      </c>
    </row>
    <row r="28" spans="1:5" ht="13.5" customHeight="1">
      <c r="A28" s="23">
        <v>22</v>
      </c>
      <c r="B28" s="28" t="s">
        <v>34</v>
      </c>
      <c r="C28" s="25">
        <v>128.5</v>
      </c>
      <c r="D28" s="25">
        <v>68.5</v>
      </c>
      <c r="E28" s="26">
        <f t="shared" si="0"/>
        <v>197</v>
      </c>
    </row>
    <row r="29" spans="1:5" ht="13.5" customHeight="1">
      <c r="A29" s="17">
        <v>23</v>
      </c>
      <c r="B29" s="27" t="s">
        <v>8</v>
      </c>
      <c r="C29" s="19">
        <v>110.5</v>
      </c>
      <c r="D29" s="20">
        <v>85</v>
      </c>
      <c r="E29" s="21">
        <f t="shared" si="0"/>
        <v>195.5</v>
      </c>
    </row>
    <row r="30" spans="1:5" ht="13.5" customHeight="1">
      <c r="A30" s="23">
        <v>24</v>
      </c>
      <c r="B30" s="24" t="s">
        <v>43</v>
      </c>
      <c r="C30" s="25">
        <v>102.5</v>
      </c>
      <c r="D30" s="25">
        <v>91</v>
      </c>
      <c r="E30" s="26">
        <f t="shared" si="0"/>
        <v>193.5</v>
      </c>
    </row>
    <row r="31" spans="1:5" ht="13.5" customHeight="1">
      <c r="A31" s="17">
        <v>25</v>
      </c>
      <c r="B31" s="18" t="s">
        <v>21</v>
      </c>
      <c r="C31" s="19">
        <v>123</v>
      </c>
      <c r="D31" s="20">
        <v>69.5</v>
      </c>
      <c r="E31" s="21">
        <f t="shared" si="0"/>
        <v>192.5</v>
      </c>
    </row>
    <row r="32" spans="1:5" ht="13.5" customHeight="1">
      <c r="A32" s="23">
        <v>26</v>
      </c>
      <c r="B32" s="24" t="s">
        <v>30</v>
      </c>
      <c r="C32" s="25">
        <v>104.5</v>
      </c>
      <c r="D32" s="25">
        <v>87.5</v>
      </c>
      <c r="E32" s="26">
        <f t="shared" si="0"/>
        <v>192</v>
      </c>
    </row>
    <row r="33" spans="1:5" ht="13.5" customHeight="1">
      <c r="A33" s="17">
        <v>27</v>
      </c>
      <c r="B33" s="18" t="s">
        <v>26</v>
      </c>
      <c r="C33" s="19">
        <v>109.5</v>
      </c>
      <c r="D33" s="20">
        <v>75</v>
      </c>
      <c r="E33" s="21">
        <f t="shared" si="0"/>
        <v>184.5</v>
      </c>
    </row>
    <row r="34" spans="1:5" ht="13.5" customHeight="1">
      <c r="A34" s="23">
        <v>28</v>
      </c>
      <c r="B34" s="24" t="s">
        <v>27</v>
      </c>
      <c r="C34" s="25">
        <v>95</v>
      </c>
      <c r="D34" s="25">
        <v>86</v>
      </c>
      <c r="E34" s="26">
        <f t="shared" si="0"/>
        <v>181</v>
      </c>
    </row>
    <row r="35" spans="1:5" ht="13.5" customHeight="1">
      <c r="A35" s="17">
        <v>29</v>
      </c>
      <c r="B35" s="27" t="s">
        <v>37</v>
      </c>
      <c r="C35" s="19">
        <v>94</v>
      </c>
      <c r="D35" s="20">
        <v>86</v>
      </c>
      <c r="E35" s="21">
        <f t="shared" si="0"/>
        <v>180</v>
      </c>
    </row>
    <row r="36" spans="1:5" ht="13.5" customHeight="1">
      <c r="A36" s="23">
        <v>30</v>
      </c>
      <c r="B36" s="28" t="s">
        <v>20</v>
      </c>
      <c r="C36" s="25">
        <v>103</v>
      </c>
      <c r="D36" s="25">
        <v>75</v>
      </c>
      <c r="E36" s="26">
        <f t="shared" si="0"/>
        <v>178</v>
      </c>
    </row>
    <row r="37" spans="1:5" ht="13.5" customHeight="1">
      <c r="A37" s="17">
        <v>31</v>
      </c>
      <c r="B37" s="27" t="s">
        <v>39</v>
      </c>
      <c r="C37" s="19">
        <v>78.5</v>
      </c>
      <c r="D37" s="20">
        <v>88</v>
      </c>
      <c r="E37" s="21">
        <f t="shared" si="0"/>
        <v>166.5</v>
      </c>
    </row>
    <row r="38" spans="1:5" ht="13.5" customHeight="1">
      <c r="A38" s="23">
        <v>32</v>
      </c>
      <c r="B38" s="24" t="s">
        <v>38</v>
      </c>
      <c r="C38" s="25">
        <v>100</v>
      </c>
      <c r="D38" s="25">
        <v>66</v>
      </c>
      <c r="E38" s="26">
        <f t="shared" si="0"/>
        <v>166</v>
      </c>
    </row>
    <row r="39" spans="1:5" s="33" customFormat="1" ht="12">
      <c r="A39" s="30" t="s">
        <v>42</v>
      </c>
      <c r="B39" s="30"/>
      <c r="C39" s="30"/>
      <c r="D39" s="2"/>
      <c r="E39" s="2"/>
    </row>
    <row r="40" spans="1:5" s="33" customFormat="1" ht="12">
      <c r="A40" s="2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83</v>
      </c>
      <c r="B1" s="35"/>
      <c r="C1" s="35"/>
      <c r="D1" s="36" t="s">
        <v>84</v>
      </c>
      <c r="E1" s="36"/>
    </row>
    <row r="2" spans="1:5" s="6" customFormat="1" ht="13.5" customHeight="1">
      <c r="A2" s="2"/>
      <c r="B2" s="3" t="s">
        <v>1</v>
      </c>
      <c r="C2" s="4" t="s">
        <v>13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17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1731</v>
      </c>
      <c r="D7" s="20">
        <v>116</v>
      </c>
      <c r="E7" s="21">
        <f aca="true" t="shared" si="0" ref="E7:E38">SUM(C7+D7)</f>
        <v>1847</v>
      </c>
    </row>
    <row r="8" spans="1:5" ht="13.5" customHeight="1">
      <c r="A8" s="23">
        <v>2</v>
      </c>
      <c r="B8" s="24" t="s">
        <v>13</v>
      </c>
      <c r="C8" s="25">
        <v>1633.5</v>
      </c>
      <c r="D8" s="25">
        <v>132</v>
      </c>
      <c r="E8" s="26">
        <f t="shared" si="0"/>
        <v>1765.5</v>
      </c>
    </row>
    <row r="9" spans="1:5" ht="13.5" customHeight="1">
      <c r="A9" s="17">
        <v>3</v>
      </c>
      <c r="B9" s="18" t="s">
        <v>14</v>
      </c>
      <c r="C9" s="19">
        <v>1652</v>
      </c>
      <c r="D9" s="20">
        <v>106</v>
      </c>
      <c r="E9" s="21">
        <f t="shared" si="0"/>
        <v>1758</v>
      </c>
    </row>
    <row r="10" spans="1:5" ht="13.5" customHeight="1">
      <c r="A10" s="23">
        <v>4</v>
      </c>
      <c r="B10" s="24" t="s">
        <v>22</v>
      </c>
      <c r="C10" s="25">
        <v>1630</v>
      </c>
      <c r="D10" s="25">
        <v>109.5</v>
      </c>
      <c r="E10" s="26">
        <f t="shared" si="0"/>
        <v>1739.5</v>
      </c>
    </row>
    <row r="11" spans="1:5" ht="13.5" customHeight="1">
      <c r="A11" s="17">
        <v>5</v>
      </c>
      <c r="B11" s="27" t="s">
        <v>18</v>
      </c>
      <c r="C11" s="19">
        <v>1619.5</v>
      </c>
      <c r="D11" s="20">
        <v>105</v>
      </c>
      <c r="E11" s="21">
        <f t="shared" si="0"/>
        <v>1724.5</v>
      </c>
    </row>
    <row r="12" spans="1:5" ht="13.5" customHeight="1">
      <c r="A12" s="23">
        <v>6</v>
      </c>
      <c r="B12" s="28" t="s">
        <v>9</v>
      </c>
      <c r="C12" s="25">
        <v>1614</v>
      </c>
      <c r="D12" s="25">
        <v>109.5</v>
      </c>
      <c r="E12" s="26">
        <f t="shared" si="0"/>
        <v>1723.5</v>
      </c>
    </row>
    <row r="13" spans="1:5" ht="13.5" customHeight="1">
      <c r="A13" s="17">
        <v>7</v>
      </c>
      <c r="B13" s="27" t="s">
        <v>24</v>
      </c>
      <c r="C13" s="19">
        <v>1613</v>
      </c>
      <c r="D13" s="20">
        <v>110</v>
      </c>
      <c r="E13" s="21">
        <f t="shared" si="0"/>
        <v>1723</v>
      </c>
    </row>
    <row r="14" spans="1:5" ht="13.5" customHeight="1">
      <c r="A14" s="23">
        <v>8</v>
      </c>
      <c r="B14" s="28" t="s">
        <v>10</v>
      </c>
      <c r="C14" s="25">
        <v>1625.5</v>
      </c>
      <c r="D14" s="25">
        <v>96.5</v>
      </c>
      <c r="E14" s="26">
        <f t="shared" si="0"/>
        <v>1722</v>
      </c>
    </row>
    <row r="15" spans="1:5" ht="13.5" customHeight="1">
      <c r="A15" s="17">
        <v>9</v>
      </c>
      <c r="B15" s="18" t="s">
        <v>27</v>
      </c>
      <c r="C15" s="19">
        <v>1598</v>
      </c>
      <c r="D15" s="20">
        <v>116</v>
      </c>
      <c r="E15" s="21">
        <f t="shared" si="0"/>
        <v>1714</v>
      </c>
    </row>
    <row r="16" spans="1:5" ht="13.5" customHeight="1">
      <c r="A16" s="23">
        <v>10</v>
      </c>
      <c r="B16" s="24" t="s">
        <v>33</v>
      </c>
      <c r="C16" s="25">
        <v>1613</v>
      </c>
      <c r="D16" s="25">
        <v>100</v>
      </c>
      <c r="E16" s="26">
        <f t="shared" si="0"/>
        <v>1713</v>
      </c>
    </row>
    <row r="17" spans="1:5" ht="13.5" customHeight="1">
      <c r="A17" s="17">
        <v>11</v>
      </c>
      <c r="B17" s="27" t="s">
        <v>6</v>
      </c>
      <c r="C17" s="19">
        <v>1604</v>
      </c>
      <c r="D17" s="20">
        <v>96</v>
      </c>
      <c r="E17" s="21">
        <f t="shared" si="0"/>
        <v>1700</v>
      </c>
    </row>
    <row r="18" spans="1:5" ht="13.5" customHeight="1">
      <c r="A18" s="23">
        <v>12</v>
      </c>
      <c r="B18" s="28" t="s">
        <v>25</v>
      </c>
      <c r="C18" s="25">
        <v>1602.5</v>
      </c>
      <c r="D18" s="25">
        <v>97</v>
      </c>
      <c r="E18" s="26">
        <f t="shared" si="0"/>
        <v>1699.5</v>
      </c>
    </row>
    <row r="19" spans="1:5" ht="13.5" customHeight="1">
      <c r="A19" s="17">
        <v>13</v>
      </c>
      <c r="B19" s="18" t="s">
        <v>8</v>
      </c>
      <c r="C19" s="19">
        <v>1590</v>
      </c>
      <c r="D19" s="20">
        <v>107.5</v>
      </c>
      <c r="E19" s="21">
        <f t="shared" si="0"/>
        <v>1697.5</v>
      </c>
    </row>
    <row r="20" spans="1:5" ht="13.5" customHeight="1">
      <c r="A20" s="23">
        <v>14</v>
      </c>
      <c r="B20" s="24" t="s">
        <v>19</v>
      </c>
      <c r="C20" s="25">
        <v>1594</v>
      </c>
      <c r="D20" s="25">
        <v>99</v>
      </c>
      <c r="E20" s="26">
        <f t="shared" si="0"/>
        <v>1693</v>
      </c>
    </row>
    <row r="21" spans="1:5" ht="13.5" customHeight="1">
      <c r="A21" s="17">
        <v>15</v>
      </c>
      <c r="B21" s="18" t="s">
        <v>20</v>
      </c>
      <c r="C21" s="19">
        <v>1578</v>
      </c>
      <c r="D21" s="20">
        <v>115</v>
      </c>
      <c r="E21" s="21">
        <f t="shared" si="0"/>
        <v>1693</v>
      </c>
    </row>
    <row r="22" spans="1:5" ht="13.5" customHeight="1">
      <c r="A22" s="23">
        <v>16</v>
      </c>
      <c r="B22" s="28" t="s">
        <v>11</v>
      </c>
      <c r="C22" s="25">
        <v>1574.5</v>
      </c>
      <c r="D22" s="25">
        <v>113</v>
      </c>
      <c r="E22" s="26">
        <f t="shared" si="0"/>
        <v>1687.5</v>
      </c>
    </row>
    <row r="23" spans="1:5" ht="13.5" customHeight="1">
      <c r="A23" s="17">
        <v>17</v>
      </c>
      <c r="B23" s="27" t="s">
        <v>7</v>
      </c>
      <c r="C23" s="19">
        <v>1568.5</v>
      </c>
      <c r="D23" s="20">
        <v>112.5</v>
      </c>
      <c r="E23" s="21">
        <f t="shared" si="0"/>
        <v>1681</v>
      </c>
    </row>
    <row r="24" spans="1:5" ht="13.5" customHeight="1">
      <c r="A24" s="23">
        <v>18</v>
      </c>
      <c r="B24" s="24" t="s">
        <v>21</v>
      </c>
      <c r="C24" s="25">
        <v>1572</v>
      </c>
      <c r="D24" s="25">
        <v>107.5</v>
      </c>
      <c r="E24" s="26">
        <f t="shared" si="0"/>
        <v>1679.5</v>
      </c>
    </row>
    <row r="25" spans="1:5" ht="13.5" customHeight="1">
      <c r="A25" s="17">
        <v>19</v>
      </c>
      <c r="B25" s="18" t="s">
        <v>16</v>
      </c>
      <c r="C25" s="19">
        <v>1577.5</v>
      </c>
      <c r="D25" s="20">
        <v>94.5</v>
      </c>
      <c r="E25" s="21">
        <f t="shared" si="0"/>
        <v>1672</v>
      </c>
    </row>
    <row r="26" spans="1:5" ht="13.5" customHeight="1">
      <c r="A26" s="23">
        <v>20</v>
      </c>
      <c r="B26" s="28" t="s">
        <v>29</v>
      </c>
      <c r="C26" s="25">
        <v>1568</v>
      </c>
      <c r="D26" s="25">
        <v>98</v>
      </c>
      <c r="E26" s="26">
        <f t="shared" si="0"/>
        <v>1666</v>
      </c>
    </row>
    <row r="27" spans="1:5" ht="13.5" customHeight="1">
      <c r="A27" s="17">
        <v>21</v>
      </c>
      <c r="B27" s="18" t="s">
        <v>38</v>
      </c>
      <c r="C27" s="19">
        <v>1554.5</v>
      </c>
      <c r="D27" s="20">
        <v>111</v>
      </c>
      <c r="E27" s="21">
        <f t="shared" si="0"/>
        <v>1665.5</v>
      </c>
    </row>
    <row r="28" spans="1:5" ht="13.5" customHeight="1">
      <c r="A28" s="23">
        <v>22</v>
      </c>
      <c r="B28" s="28" t="s">
        <v>26</v>
      </c>
      <c r="C28" s="25">
        <v>1557</v>
      </c>
      <c r="D28" s="25">
        <v>103.5</v>
      </c>
      <c r="E28" s="26">
        <f t="shared" si="0"/>
        <v>1660.5</v>
      </c>
    </row>
    <row r="29" spans="1:5" ht="13.5" customHeight="1">
      <c r="A29" s="17">
        <v>23</v>
      </c>
      <c r="B29" s="27" t="s">
        <v>30</v>
      </c>
      <c r="C29" s="19">
        <v>1529.5</v>
      </c>
      <c r="D29" s="20">
        <v>121.5</v>
      </c>
      <c r="E29" s="21">
        <f t="shared" si="0"/>
        <v>1651</v>
      </c>
    </row>
    <row r="30" spans="1:5" ht="13.5" customHeight="1">
      <c r="A30" s="23">
        <v>24</v>
      </c>
      <c r="B30" s="24" t="s">
        <v>17</v>
      </c>
      <c r="C30" s="25">
        <v>1507.5</v>
      </c>
      <c r="D30" s="25">
        <v>127</v>
      </c>
      <c r="E30" s="26">
        <f t="shared" si="0"/>
        <v>1634.5</v>
      </c>
    </row>
    <row r="31" spans="1:5" ht="13.5" customHeight="1">
      <c r="A31" s="17">
        <v>25</v>
      </c>
      <c r="B31" s="18" t="s">
        <v>34</v>
      </c>
      <c r="C31" s="19">
        <v>1526</v>
      </c>
      <c r="D31" s="20">
        <v>101.5</v>
      </c>
      <c r="E31" s="21">
        <f t="shared" si="0"/>
        <v>1627.5</v>
      </c>
    </row>
    <row r="32" spans="1:5" ht="13.5" customHeight="1">
      <c r="A32" s="23">
        <v>26</v>
      </c>
      <c r="B32" s="24" t="s">
        <v>15</v>
      </c>
      <c r="C32" s="25">
        <v>1516</v>
      </c>
      <c r="D32" s="25">
        <v>111</v>
      </c>
      <c r="E32" s="26">
        <f t="shared" si="0"/>
        <v>1627</v>
      </c>
    </row>
    <row r="33" spans="1:5" ht="13.5" customHeight="1">
      <c r="A33" s="17">
        <v>27</v>
      </c>
      <c r="B33" s="18" t="s">
        <v>31</v>
      </c>
      <c r="C33" s="19">
        <v>1519</v>
      </c>
      <c r="D33" s="20">
        <v>101.5</v>
      </c>
      <c r="E33" s="21">
        <f t="shared" si="0"/>
        <v>1620.5</v>
      </c>
    </row>
    <row r="34" spans="1:5" ht="13.5" customHeight="1">
      <c r="A34" s="23">
        <v>28</v>
      </c>
      <c r="B34" s="24" t="s">
        <v>39</v>
      </c>
      <c r="C34" s="25">
        <v>1531</v>
      </c>
      <c r="D34" s="25">
        <v>89</v>
      </c>
      <c r="E34" s="26">
        <f t="shared" si="0"/>
        <v>1620</v>
      </c>
    </row>
    <row r="35" spans="1:5" ht="13.5" customHeight="1">
      <c r="A35" s="17">
        <v>29</v>
      </c>
      <c r="B35" s="27" t="s">
        <v>23</v>
      </c>
      <c r="C35" s="19">
        <v>1539</v>
      </c>
      <c r="D35" s="20">
        <v>78</v>
      </c>
      <c r="E35" s="21">
        <f t="shared" si="0"/>
        <v>1617</v>
      </c>
    </row>
    <row r="36" spans="1:5" ht="13.5" customHeight="1">
      <c r="A36" s="23">
        <v>30</v>
      </c>
      <c r="B36" s="28" t="s">
        <v>12</v>
      </c>
      <c r="C36" s="25">
        <v>1546</v>
      </c>
      <c r="D36" s="25">
        <v>70</v>
      </c>
      <c r="E36" s="26">
        <f t="shared" si="0"/>
        <v>1616</v>
      </c>
    </row>
    <row r="37" spans="1:5" ht="13.5" customHeight="1">
      <c r="A37" s="17">
        <v>31</v>
      </c>
      <c r="B37" s="27" t="s">
        <v>32</v>
      </c>
      <c r="C37" s="19">
        <v>1504</v>
      </c>
      <c r="D37" s="20">
        <v>110</v>
      </c>
      <c r="E37" s="21">
        <f t="shared" si="0"/>
        <v>1614</v>
      </c>
    </row>
    <row r="38" spans="1:5" ht="13.5" customHeight="1">
      <c r="A38" s="23">
        <v>32</v>
      </c>
      <c r="B38" s="24" t="s">
        <v>37</v>
      </c>
      <c r="C38" s="25">
        <v>1486.5</v>
      </c>
      <c r="D38" s="25">
        <v>98</v>
      </c>
      <c r="E38" s="26">
        <f t="shared" si="0"/>
        <v>1584.5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85</v>
      </c>
      <c r="B1" s="35"/>
      <c r="C1" s="35"/>
      <c r="D1" s="36" t="s">
        <v>86</v>
      </c>
      <c r="E1" s="36"/>
    </row>
    <row r="2" spans="1:5" s="6" customFormat="1" ht="13.5" customHeight="1">
      <c r="A2" s="2"/>
      <c r="B2" s="3" t="s">
        <v>1</v>
      </c>
      <c r="C2" s="4" t="s">
        <v>11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10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1847</v>
      </c>
      <c r="D7" s="20">
        <v>103</v>
      </c>
      <c r="E7" s="21">
        <f aca="true" t="shared" si="0" ref="E7:E38">SUM(C7+D7)</f>
        <v>1950</v>
      </c>
    </row>
    <row r="8" spans="1:5" ht="13.5" customHeight="1">
      <c r="A8" s="23">
        <v>2</v>
      </c>
      <c r="B8" s="24" t="s">
        <v>13</v>
      </c>
      <c r="C8" s="25">
        <v>1765.5</v>
      </c>
      <c r="D8" s="25">
        <v>89</v>
      </c>
      <c r="E8" s="26">
        <f t="shared" si="0"/>
        <v>1854.5</v>
      </c>
    </row>
    <row r="9" spans="1:5" ht="13.5" customHeight="1">
      <c r="A9" s="17">
        <v>3</v>
      </c>
      <c r="B9" s="18" t="s">
        <v>14</v>
      </c>
      <c r="C9" s="19">
        <v>1758</v>
      </c>
      <c r="D9" s="20">
        <v>88.5</v>
      </c>
      <c r="E9" s="21">
        <f t="shared" si="0"/>
        <v>1846.5</v>
      </c>
    </row>
    <row r="10" spans="1:5" ht="13.5" customHeight="1">
      <c r="A10" s="23">
        <v>4</v>
      </c>
      <c r="B10" s="24" t="s">
        <v>22</v>
      </c>
      <c r="C10" s="25">
        <v>1739.5</v>
      </c>
      <c r="D10" s="25">
        <v>97</v>
      </c>
      <c r="E10" s="26">
        <f t="shared" si="0"/>
        <v>1836.5</v>
      </c>
    </row>
    <row r="11" spans="1:5" ht="13.5" customHeight="1">
      <c r="A11" s="17">
        <v>5</v>
      </c>
      <c r="B11" s="27" t="s">
        <v>10</v>
      </c>
      <c r="C11" s="19">
        <v>1722</v>
      </c>
      <c r="D11" s="20">
        <v>103.5</v>
      </c>
      <c r="E11" s="21">
        <f t="shared" si="0"/>
        <v>1825.5</v>
      </c>
    </row>
    <row r="12" spans="1:5" ht="13.5" customHeight="1">
      <c r="A12" s="23">
        <v>6</v>
      </c>
      <c r="B12" s="28" t="s">
        <v>24</v>
      </c>
      <c r="C12" s="25">
        <v>1723</v>
      </c>
      <c r="D12" s="25">
        <v>101.5</v>
      </c>
      <c r="E12" s="26">
        <f t="shared" si="0"/>
        <v>1824.5</v>
      </c>
    </row>
    <row r="13" spans="1:5" ht="13.5" customHeight="1">
      <c r="A13" s="17">
        <v>7</v>
      </c>
      <c r="B13" s="27" t="s">
        <v>18</v>
      </c>
      <c r="C13" s="19">
        <v>1724.5</v>
      </c>
      <c r="D13" s="20">
        <v>97.5</v>
      </c>
      <c r="E13" s="21">
        <f t="shared" si="0"/>
        <v>1822</v>
      </c>
    </row>
    <row r="14" spans="1:5" ht="13.5" customHeight="1">
      <c r="A14" s="23">
        <v>8</v>
      </c>
      <c r="B14" s="28" t="s">
        <v>9</v>
      </c>
      <c r="C14" s="25">
        <v>1723.5</v>
      </c>
      <c r="D14" s="25">
        <v>98.5</v>
      </c>
      <c r="E14" s="26">
        <f t="shared" si="0"/>
        <v>1822</v>
      </c>
    </row>
    <row r="15" spans="1:5" ht="13.5" customHeight="1">
      <c r="A15" s="17">
        <v>9</v>
      </c>
      <c r="B15" s="18" t="s">
        <v>33</v>
      </c>
      <c r="C15" s="19">
        <v>1713</v>
      </c>
      <c r="D15" s="20">
        <v>97</v>
      </c>
      <c r="E15" s="21">
        <f t="shared" si="0"/>
        <v>1810</v>
      </c>
    </row>
    <row r="16" spans="1:5" ht="13.5" customHeight="1">
      <c r="A16" s="23">
        <v>10</v>
      </c>
      <c r="B16" s="24" t="s">
        <v>27</v>
      </c>
      <c r="C16" s="25">
        <v>1714</v>
      </c>
      <c r="D16" s="25">
        <v>91</v>
      </c>
      <c r="E16" s="26">
        <f t="shared" si="0"/>
        <v>1805</v>
      </c>
    </row>
    <row r="17" spans="1:5" ht="13.5" customHeight="1">
      <c r="A17" s="17">
        <v>11</v>
      </c>
      <c r="B17" s="27" t="s">
        <v>11</v>
      </c>
      <c r="C17" s="19">
        <v>1687.5</v>
      </c>
      <c r="D17" s="20">
        <v>111</v>
      </c>
      <c r="E17" s="21">
        <f t="shared" si="0"/>
        <v>1798.5</v>
      </c>
    </row>
    <row r="18" spans="1:5" ht="13.5" customHeight="1">
      <c r="A18" s="23">
        <v>12</v>
      </c>
      <c r="B18" s="28" t="s">
        <v>8</v>
      </c>
      <c r="C18" s="25">
        <v>1697.5</v>
      </c>
      <c r="D18" s="25">
        <v>100.5</v>
      </c>
      <c r="E18" s="26">
        <f t="shared" si="0"/>
        <v>1798</v>
      </c>
    </row>
    <row r="19" spans="1:5" ht="13.5" customHeight="1">
      <c r="A19" s="17">
        <v>13</v>
      </c>
      <c r="B19" s="18" t="s">
        <v>20</v>
      </c>
      <c r="C19" s="19">
        <v>1693</v>
      </c>
      <c r="D19" s="20">
        <v>101.5</v>
      </c>
      <c r="E19" s="21">
        <f t="shared" si="0"/>
        <v>1794.5</v>
      </c>
    </row>
    <row r="20" spans="1:5" ht="13.5" customHeight="1">
      <c r="A20" s="23">
        <v>14</v>
      </c>
      <c r="B20" s="24" t="s">
        <v>25</v>
      </c>
      <c r="C20" s="25">
        <v>1699.5</v>
      </c>
      <c r="D20" s="25">
        <v>90.5</v>
      </c>
      <c r="E20" s="26">
        <f t="shared" si="0"/>
        <v>1790</v>
      </c>
    </row>
    <row r="21" spans="1:5" ht="13.5" customHeight="1">
      <c r="A21" s="17">
        <v>15</v>
      </c>
      <c r="B21" s="18" t="s">
        <v>6</v>
      </c>
      <c r="C21" s="19">
        <v>1700</v>
      </c>
      <c r="D21" s="20">
        <v>88.5</v>
      </c>
      <c r="E21" s="21">
        <f t="shared" si="0"/>
        <v>1788.5</v>
      </c>
    </row>
    <row r="22" spans="1:5" ht="13.5" customHeight="1">
      <c r="A22" s="23">
        <v>16</v>
      </c>
      <c r="B22" s="28" t="s">
        <v>19</v>
      </c>
      <c r="C22" s="25">
        <v>1693</v>
      </c>
      <c r="D22" s="25">
        <v>75.5</v>
      </c>
      <c r="E22" s="26">
        <f t="shared" si="0"/>
        <v>1768.5</v>
      </c>
    </row>
    <row r="23" spans="1:5" ht="13.5" customHeight="1">
      <c r="A23" s="17">
        <v>17</v>
      </c>
      <c r="B23" s="27" t="s">
        <v>29</v>
      </c>
      <c r="C23" s="19">
        <v>1666</v>
      </c>
      <c r="D23" s="20">
        <v>93.5</v>
      </c>
      <c r="E23" s="21">
        <f t="shared" si="0"/>
        <v>1759.5</v>
      </c>
    </row>
    <row r="24" spans="1:5" ht="13.5" customHeight="1">
      <c r="A24" s="23">
        <v>18</v>
      </c>
      <c r="B24" s="24" t="s">
        <v>21</v>
      </c>
      <c r="C24" s="25">
        <v>1679.5</v>
      </c>
      <c r="D24" s="25">
        <v>76.5</v>
      </c>
      <c r="E24" s="26">
        <f t="shared" si="0"/>
        <v>1756</v>
      </c>
    </row>
    <row r="25" spans="1:5" ht="13.5" customHeight="1">
      <c r="A25" s="17">
        <v>19</v>
      </c>
      <c r="B25" s="18" t="s">
        <v>7</v>
      </c>
      <c r="C25" s="19">
        <v>1681</v>
      </c>
      <c r="D25" s="20">
        <v>72.5</v>
      </c>
      <c r="E25" s="21">
        <f t="shared" si="0"/>
        <v>1753.5</v>
      </c>
    </row>
    <row r="26" spans="1:5" ht="13.5" customHeight="1">
      <c r="A26" s="23">
        <v>20</v>
      </c>
      <c r="B26" s="28" t="s">
        <v>16</v>
      </c>
      <c r="C26" s="25">
        <v>1672</v>
      </c>
      <c r="D26" s="25">
        <v>80</v>
      </c>
      <c r="E26" s="26">
        <f t="shared" si="0"/>
        <v>1752</v>
      </c>
    </row>
    <row r="27" spans="1:5" ht="13.5" customHeight="1">
      <c r="A27" s="17">
        <v>21</v>
      </c>
      <c r="B27" s="18" t="s">
        <v>26</v>
      </c>
      <c r="C27" s="19">
        <v>1660.5</v>
      </c>
      <c r="D27" s="20">
        <v>83.5</v>
      </c>
      <c r="E27" s="21">
        <f t="shared" si="0"/>
        <v>1744</v>
      </c>
    </row>
    <row r="28" spans="1:5" ht="13.5" customHeight="1">
      <c r="A28" s="23">
        <v>22</v>
      </c>
      <c r="B28" s="28" t="s">
        <v>38</v>
      </c>
      <c r="C28" s="25">
        <v>1665.5</v>
      </c>
      <c r="D28" s="25">
        <v>70.5</v>
      </c>
      <c r="E28" s="26">
        <f t="shared" si="0"/>
        <v>1736</v>
      </c>
    </row>
    <row r="29" spans="1:5" ht="13.5" customHeight="1">
      <c r="A29" s="17">
        <v>23</v>
      </c>
      <c r="B29" s="27" t="s">
        <v>17</v>
      </c>
      <c r="C29" s="19">
        <v>1634.5</v>
      </c>
      <c r="D29" s="20">
        <v>93</v>
      </c>
      <c r="E29" s="21">
        <f t="shared" si="0"/>
        <v>1727.5</v>
      </c>
    </row>
    <row r="30" spans="1:5" ht="13.5" customHeight="1">
      <c r="A30" s="23">
        <v>24</v>
      </c>
      <c r="B30" s="24" t="s">
        <v>34</v>
      </c>
      <c r="C30" s="25">
        <v>1627.5</v>
      </c>
      <c r="D30" s="25">
        <v>100</v>
      </c>
      <c r="E30" s="26">
        <f t="shared" si="0"/>
        <v>1727.5</v>
      </c>
    </row>
    <row r="31" spans="1:5" ht="13.5" customHeight="1">
      <c r="A31" s="17">
        <v>25</v>
      </c>
      <c r="B31" s="18" t="s">
        <v>23</v>
      </c>
      <c r="C31" s="19">
        <v>1617</v>
      </c>
      <c r="D31" s="20">
        <v>102.5</v>
      </c>
      <c r="E31" s="21">
        <f t="shared" si="0"/>
        <v>1719.5</v>
      </c>
    </row>
    <row r="32" spans="1:5" ht="13.5" customHeight="1">
      <c r="A32" s="23">
        <v>26</v>
      </c>
      <c r="B32" s="24" t="s">
        <v>15</v>
      </c>
      <c r="C32" s="25">
        <v>1627</v>
      </c>
      <c r="D32" s="25">
        <v>87</v>
      </c>
      <c r="E32" s="26">
        <f t="shared" si="0"/>
        <v>1714</v>
      </c>
    </row>
    <row r="33" spans="1:5" ht="13.5" customHeight="1">
      <c r="A33" s="17">
        <v>27</v>
      </c>
      <c r="B33" s="18" t="s">
        <v>30</v>
      </c>
      <c r="C33" s="19">
        <v>1651</v>
      </c>
      <c r="D33" s="20">
        <v>60.5</v>
      </c>
      <c r="E33" s="21">
        <f t="shared" si="0"/>
        <v>1711.5</v>
      </c>
    </row>
    <row r="34" spans="1:5" ht="13.5" customHeight="1">
      <c r="A34" s="23">
        <v>28</v>
      </c>
      <c r="B34" s="24" t="s">
        <v>31</v>
      </c>
      <c r="C34" s="25">
        <v>1620.5</v>
      </c>
      <c r="D34" s="25">
        <v>80</v>
      </c>
      <c r="E34" s="26">
        <f t="shared" si="0"/>
        <v>1700.5</v>
      </c>
    </row>
    <row r="35" spans="1:5" ht="13.5" customHeight="1">
      <c r="A35" s="17">
        <v>29</v>
      </c>
      <c r="B35" s="27" t="s">
        <v>39</v>
      </c>
      <c r="C35" s="19">
        <v>1620</v>
      </c>
      <c r="D35" s="20">
        <v>74.5</v>
      </c>
      <c r="E35" s="21">
        <f t="shared" si="0"/>
        <v>1694.5</v>
      </c>
    </row>
    <row r="36" spans="1:5" ht="13.5" customHeight="1">
      <c r="A36" s="23">
        <v>30</v>
      </c>
      <c r="B36" s="28" t="s">
        <v>12</v>
      </c>
      <c r="C36" s="25">
        <v>1616</v>
      </c>
      <c r="D36" s="25">
        <v>74.5</v>
      </c>
      <c r="E36" s="26">
        <f t="shared" si="0"/>
        <v>1690.5</v>
      </c>
    </row>
    <row r="37" spans="1:5" ht="13.5" customHeight="1">
      <c r="A37" s="17">
        <v>31</v>
      </c>
      <c r="B37" s="27" t="s">
        <v>32</v>
      </c>
      <c r="C37" s="19">
        <v>1614</v>
      </c>
      <c r="D37" s="20">
        <v>72.5</v>
      </c>
      <c r="E37" s="21">
        <f t="shared" si="0"/>
        <v>1686.5</v>
      </c>
    </row>
    <row r="38" spans="1:5" ht="13.5" customHeight="1">
      <c r="A38" s="23">
        <v>32</v>
      </c>
      <c r="B38" s="24" t="s">
        <v>37</v>
      </c>
      <c r="C38" s="25">
        <v>1584.5</v>
      </c>
      <c r="D38" s="25">
        <v>65.5</v>
      </c>
      <c r="E38" s="26">
        <f t="shared" si="0"/>
        <v>1650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87</v>
      </c>
      <c r="B1" s="35"/>
      <c r="C1" s="35"/>
      <c r="D1" s="36" t="s">
        <v>88</v>
      </c>
      <c r="E1" s="36"/>
    </row>
    <row r="2" spans="1:5" s="6" customFormat="1" ht="13.5" customHeight="1">
      <c r="A2" s="2"/>
      <c r="B2" s="3" t="s">
        <v>1</v>
      </c>
      <c r="C2" s="4" t="s">
        <v>22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38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1950</v>
      </c>
      <c r="D7" s="20">
        <v>99</v>
      </c>
      <c r="E7" s="21">
        <f aca="true" t="shared" si="0" ref="E7:E38">SUM(C7+D7)</f>
        <v>2049</v>
      </c>
    </row>
    <row r="8" spans="1:5" ht="13.5" customHeight="1">
      <c r="A8" s="23">
        <v>2</v>
      </c>
      <c r="B8" s="24" t="s">
        <v>13</v>
      </c>
      <c r="C8" s="25">
        <v>1854.5</v>
      </c>
      <c r="D8" s="25">
        <v>94</v>
      </c>
      <c r="E8" s="26">
        <f t="shared" si="0"/>
        <v>1948.5</v>
      </c>
    </row>
    <row r="9" spans="1:5" ht="13.5" customHeight="1">
      <c r="A9" s="17">
        <v>3</v>
      </c>
      <c r="B9" s="18" t="s">
        <v>22</v>
      </c>
      <c r="C9" s="19">
        <v>1836.5</v>
      </c>
      <c r="D9" s="20">
        <v>110</v>
      </c>
      <c r="E9" s="21">
        <f t="shared" si="0"/>
        <v>1946.5</v>
      </c>
    </row>
    <row r="10" spans="1:5" ht="13.5" customHeight="1">
      <c r="A10" s="23">
        <v>4</v>
      </c>
      <c r="B10" s="24" t="s">
        <v>14</v>
      </c>
      <c r="C10" s="25">
        <v>1846.5</v>
      </c>
      <c r="D10" s="25">
        <v>78.5</v>
      </c>
      <c r="E10" s="26">
        <f t="shared" si="0"/>
        <v>1925</v>
      </c>
    </row>
    <row r="11" spans="1:5" ht="13.5" customHeight="1">
      <c r="A11" s="17">
        <v>5</v>
      </c>
      <c r="B11" s="27" t="s">
        <v>10</v>
      </c>
      <c r="C11" s="19">
        <v>1825.5</v>
      </c>
      <c r="D11" s="20">
        <v>95.5</v>
      </c>
      <c r="E11" s="21">
        <f t="shared" si="0"/>
        <v>1921</v>
      </c>
    </row>
    <row r="12" spans="1:5" ht="13.5" customHeight="1">
      <c r="A12" s="23">
        <v>6</v>
      </c>
      <c r="B12" s="28" t="s">
        <v>18</v>
      </c>
      <c r="C12" s="25">
        <v>1822</v>
      </c>
      <c r="D12" s="25">
        <v>99</v>
      </c>
      <c r="E12" s="26">
        <f t="shared" si="0"/>
        <v>1921</v>
      </c>
    </row>
    <row r="13" spans="1:5" ht="13.5" customHeight="1">
      <c r="A13" s="17">
        <v>7</v>
      </c>
      <c r="B13" s="27" t="s">
        <v>9</v>
      </c>
      <c r="C13" s="19">
        <v>1822</v>
      </c>
      <c r="D13" s="20">
        <v>99</v>
      </c>
      <c r="E13" s="21">
        <f t="shared" si="0"/>
        <v>1921</v>
      </c>
    </row>
    <row r="14" spans="1:5" ht="13.5" customHeight="1">
      <c r="A14" s="23">
        <v>8</v>
      </c>
      <c r="B14" s="28" t="s">
        <v>24</v>
      </c>
      <c r="C14" s="25">
        <v>1824.5</v>
      </c>
      <c r="D14" s="25">
        <v>95.5</v>
      </c>
      <c r="E14" s="26">
        <f t="shared" si="0"/>
        <v>1920</v>
      </c>
    </row>
    <row r="15" spans="1:5" ht="13.5" customHeight="1">
      <c r="A15" s="17">
        <v>9</v>
      </c>
      <c r="B15" s="18" t="s">
        <v>33</v>
      </c>
      <c r="C15" s="19">
        <v>1810</v>
      </c>
      <c r="D15" s="20">
        <v>84.5</v>
      </c>
      <c r="E15" s="21">
        <f t="shared" si="0"/>
        <v>1894.5</v>
      </c>
    </row>
    <row r="16" spans="1:5" ht="13.5" customHeight="1">
      <c r="A16" s="23">
        <v>10</v>
      </c>
      <c r="B16" s="24" t="s">
        <v>11</v>
      </c>
      <c r="C16" s="25">
        <v>1798.5</v>
      </c>
      <c r="D16" s="25">
        <v>93</v>
      </c>
      <c r="E16" s="26">
        <f t="shared" si="0"/>
        <v>1891.5</v>
      </c>
    </row>
    <row r="17" spans="1:5" ht="13.5" customHeight="1">
      <c r="A17" s="17">
        <v>11</v>
      </c>
      <c r="B17" s="27" t="s">
        <v>20</v>
      </c>
      <c r="C17" s="19">
        <v>1794.5</v>
      </c>
      <c r="D17" s="20">
        <v>95.5</v>
      </c>
      <c r="E17" s="21">
        <f t="shared" si="0"/>
        <v>1890</v>
      </c>
    </row>
    <row r="18" spans="1:5" ht="13.5" customHeight="1">
      <c r="A18" s="23">
        <v>12</v>
      </c>
      <c r="B18" s="28" t="s">
        <v>27</v>
      </c>
      <c r="C18" s="25">
        <v>1805</v>
      </c>
      <c r="D18" s="25">
        <v>77</v>
      </c>
      <c r="E18" s="26">
        <f t="shared" si="0"/>
        <v>1882</v>
      </c>
    </row>
    <row r="19" spans="1:5" ht="13.5" customHeight="1">
      <c r="A19" s="17">
        <v>13</v>
      </c>
      <c r="B19" s="18" t="s">
        <v>8</v>
      </c>
      <c r="C19" s="19">
        <v>1798</v>
      </c>
      <c r="D19" s="20">
        <v>79</v>
      </c>
      <c r="E19" s="21">
        <f t="shared" si="0"/>
        <v>1877</v>
      </c>
    </row>
    <row r="20" spans="1:5" ht="13.5" customHeight="1">
      <c r="A20" s="23">
        <v>14</v>
      </c>
      <c r="B20" s="24" t="s">
        <v>6</v>
      </c>
      <c r="C20" s="25">
        <v>1788.5</v>
      </c>
      <c r="D20" s="25">
        <v>80</v>
      </c>
      <c r="E20" s="26">
        <f t="shared" si="0"/>
        <v>1868.5</v>
      </c>
    </row>
    <row r="21" spans="1:5" ht="13.5" customHeight="1">
      <c r="A21" s="17">
        <v>15</v>
      </c>
      <c r="B21" s="18" t="s">
        <v>25</v>
      </c>
      <c r="C21" s="19">
        <v>1790</v>
      </c>
      <c r="D21" s="20">
        <v>76.5</v>
      </c>
      <c r="E21" s="21">
        <f t="shared" si="0"/>
        <v>1866.5</v>
      </c>
    </row>
    <row r="22" spans="1:5" ht="13.5" customHeight="1">
      <c r="A22" s="23">
        <v>16</v>
      </c>
      <c r="B22" s="28" t="s">
        <v>38</v>
      </c>
      <c r="C22" s="25">
        <v>1736</v>
      </c>
      <c r="D22" s="25">
        <v>107.5</v>
      </c>
      <c r="E22" s="26">
        <f t="shared" si="0"/>
        <v>1843.5</v>
      </c>
    </row>
    <row r="23" spans="1:5" ht="13.5" customHeight="1">
      <c r="A23" s="17">
        <v>17</v>
      </c>
      <c r="B23" s="27" t="s">
        <v>26</v>
      </c>
      <c r="C23" s="19">
        <v>1744</v>
      </c>
      <c r="D23" s="20">
        <v>94.5</v>
      </c>
      <c r="E23" s="21">
        <f t="shared" si="0"/>
        <v>1838.5</v>
      </c>
    </row>
    <row r="24" spans="1:5" ht="13.5" customHeight="1">
      <c r="A24" s="23">
        <v>18</v>
      </c>
      <c r="B24" s="24" t="s">
        <v>29</v>
      </c>
      <c r="C24" s="25">
        <v>1759.5</v>
      </c>
      <c r="D24" s="25">
        <v>77.5</v>
      </c>
      <c r="E24" s="26">
        <f t="shared" si="0"/>
        <v>1837</v>
      </c>
    </row>
    <row r="25" spans="1:5" ht="13.5" customHeight="1">
      <c r="A25" s="17">
        <v>19</v>
      </c>
      <c r="B25" s="18" t="s">
        <v>16</v>
      </c>
      <c r="C25" s="19">
        <v>1752</v>
      </c>
      <c r="D25" s="20">
        <v>75.5</v>
      </c>
      <c r="E25" s="21">
        <f t="shared" si="0"/>
        <v>1827.5</v>
      </c>
    </row>
    <row r="26" spans="1:5" ht="13.5" customHeight="1">
      <c r="A26" s="23">
        <v>20</v>
      </c>
      <c r="B26" s="28" t="s">
        <v>19</v>
      </c>
      <c r="C26" s="25">
        <v>1768.5</v>
      </c>
      <c r="D26" s="25">
        <v>55</v>
      </c>
      <c r="E26" s="26">
        <f t="shared" si="0"/>
        <v>1823.5</v>
      </c>
    </row>
    <row r="27" spans="1:5" ht="13.5" customHeight="1">
      <c r="A27" s="17">
        <v>21</v>
      </c>
      <c r="B27" s="18" t="s">
        <v>21</v>
      </c>
      <c r="C27" s="19">
        <v>1756</v>
      </c>
      <c r="D27" s="20">
        <v>67</v>
      </c>
      <c r="E27" s="21">
        <f t="shared" si="0"/>
        <v>1823</v>
      </c>
    </row>
    <row r="28" spans="1:5" ht="13.5" customHeight="1">
      <c r="A28" s="23">
        <v>22</v>
      </c>
      <c r="B28" s="28" t="s">
        <v>7</v>
      </c>
      <c r="C28" s="25">
        <v>1753.5</v>
      </c>
      <c r="D28" s="25">
        <v>65.5</v>
      </c>
      <c r="E28" s="26">
        <f t="shared" si="0"/>
        <v>1819</v>
      </c>
    </row>
    <row r="29" spans="1:5" ht="13.5" customHeight="1">
      <c r="A29" s="17">
        <v>23</v>
      </c>
      <c r="B29" s="27" t="s">
        <v>17</v>
      </c>
      <c r="C29" s="19">
        <v>1727.5</v>
      </c>
      <c r="D29" s="20">
        <v>86</v>
      </c>
      <c r="E29" s="21">
        <f t="shared" si="0"/>
        <v>1813.5</v>
      </c>
    </row>
    <row r="30" spans="1:5" ht="13.5" customHeight="1">
      <c r="A30" s="23">
        <v>24</v>
      </c>
      <c r="B30" s="24" t="s">
        <v>34</v>
      </c>
      <c r="C30" s="25">
        <v>1727.5</v>
      </c>
      <c r="D30" s="25">
        <v>78.5</v>
      </c>
      <c r="E30" s="26">
        <f t="shared" si="0"/>
        <v>1806</v>
      </c>
    </row>
    <row r="31" spans="1:5" ht="13.5" customHeight="1">
      <c r="A31" s="17">
        <v>25</v>
      </c>
      <c r="B31" s="18" t="s">
        <v>23</v>
      </c>
      <c r="C31" s="19">
        <v>1719.5</v>
      </c>
      <c r="D31" s="20">
        <v>86</v>
      </c>
      <c r="E31" s="21">
        <f t="shared" si="0"/>
        <v>1805.5</v>
      </c>
    </row>
    <row r="32" spans="1:5" ht="13.5" customHeight="1">
      <c r="A32" s="23">
        <v>26</v>
      </c>
      <c r="B32" s="24" t="s">
        <v>15</v>
      </c>
      <c r="C32" s="25">
        <v>1714</v>
      </c>
      <c r="D32" s="25">
        <v>85</v>
      </c>
      <c r="E32" s="26">
        <f t="shared" si="0"/>
        <v>1799</v>
      </c>
    </row>
    <row r="33" spans="1:5" ht="13.5" customHeight="1">
      <c r="A33" s="17">
        <v>27</v>
      </c>
      <c r="B33" s="18" t="s">
        <v>39</v>
      </c>
      <c r="C33" s="19">
        <v>1694.5</v>
      </c>
      <c r="D33" s="20">
        <v>97</v>
      </c>
      <c r="E33" s="21">
        <f t="shared" si="0"/>
        <v>1791.5</v>
      </c>
    </row>
    <row r="34" spans="1:5" ht="13.5" customHeight="1">
      <c r="A34" s="23">
        <v>28</v>
      </c>
      <c r="B34" s="24" t="s">
        <v>30</v>
      </c>
      <c r="C34" s="25">
        <v>1711.5</v>
      </c>
      <c r="D34" s="25">
        <v>71.5</v>
      </c>
      <c r="E34" s="26">
        <f t="shared" si="0"/>
        <v>1783</v>
      </c>
    </row>
    <row r="35" spans="1:5" ht="13.5" customHeight="1">
      <c r="A35" s="17">
        <v>29</v>
      </c>
      <c r="B35" s="27" t="s">
        <v>32</v>
      </c>
      <c r="C35" s="19">
        <v>1686.5</v>
      </c>
      <c r="D35" s="20">
        <v>95.5</v>
      </c>
      <c r="E35" s="21">
        <f t="shared" si="0"/>
        <v>1782</v>
      </c>
    </row>
    <row r="36" spans="1:5" ht="13.5" customHeight="1">
      <c r="A36" s="23">
        <v>30</v>
      </c>
      <c r="B36" s="28" t="s">
        <v>12</v>
      </c>
      <c r="C36" s="25">
        <v>1690.5</v>
      </c>
      <c r="D36" s="25">
        <v>89</v>
      </c>
      <c r="E36" s="26">
        <f t="shared" si="0"/>
        <v>1779.5</v>
      </c>
    </row>
    <row r="37" spans="1:5" ht="13.5" customHeight="1">
      <c r="A37" s="17">
        <v>31</v>
      </c>
      <c r="B37" s="27" t="s">
        <v>31</v>
      </c>
      <c r="C37" s="19">
        <v>1700.5</v>
      </c>
      <c r="D37" s="20">
        <v>71.5</v>
      </c>
      <c r="E37" s="21">
        <f t="shared" si="0"/>
        <v>1772</v>
      </c>
    </row>
    <row r="38" spans="1:5" ht="13.5" customHeight="1">
      <c r="A38" s="23">
        <v>32</v>
      </c>
      <c r="B38" s="24" t="s">
        <v>37</v>
      </c>
      <c r="C38" s="25">
        <v>1584.5</v>
      </c>
      <c r="D38" s="25">
        <v>105.5</v>
      </c>
      <c r="E38" s="26">
        <f t="shared" si="0"/>
        <v>1690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89</v>
      </c>
      <c r="B1" s="35"/>
      <c r="C1" s="35"/>
      <c r="D1" s="36" t="s">
        <v>90</v>
      </c>
      <c r="E1" s="36"/>
    </row>
    <row r="2" spans="1:5" s="6" customFormat="1" ht="13.5" customHeight="1">
      <c r="A2" s="2"/>
      <c r="B2" s="3" t="s">
        <v>1</v>
      </c>
      <c r="C2" s="4" t="s">
        <v>39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6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2049</v>
      </c>
      <c r="D7" s="20">
        <v>63</v>
      </c>
      <c r="E7" s="21">
        <f aca="true" t="shared" si="0" ref="E7:E38">SUM(C7+D7)</f>
        <v>2112</v>
      </c>
    </row>
    <row r="8" spans="1:5" ht="13.5" customHeight="1">
      <c r="A8" s="23">
        <v>2</v>
      </c>
      <c r="B8" s="24" t="s">
        <v>13</v>
      </c>
      <c r="C8" s="25">
        <v>1948.5</v>
      </c>
      <c r="D8" s="25">
        <v>77</v>
      </c>
      <c r="E8" s="26">
        <f t="shared" si="0"/>
        <v>2025.5</v>
      </c>
    </row>
    <row r="9" spans="1:5" ht="13.5" customHeight="1">
      <c r="A9" s="17">
        <v>3</v>
      </c>
      <c r="B9" s="18" t="s">
        <v>18</v>
      </c>
      <c r="C9" s="19">
        <v>1921</v>
      </c>
      <c r="D9" s="20">
        <v>101</v>
      </c>
      <c r="E9" s="21">
        <f t="shared" si="0"/>
        <v>2022</v>
      </c>
    </row>
    <row r="10" spans="1:5" ht="13.5" customHeight="1">
      <c r="A10" s="23">
        <v>4</v>
      </c>
      <c r="B10" s="24" t="s">
        <v>22</v>
      </c>
      <c r="C10" s="25">
        <v>1946.5</v>
      </c>
      <c r="D10" s="25">
        <v>70</v>
      </c>
      <c r="E10" s="26">
        <f t="shared" si="0"/>
        <v>2016.5</v>
      </c>
    </row>
    <row r="11" spans="1:5" ht="13.5" customHeight="1">
      <c r="A11" s="17">
        <v>5</v>
      </c>
      <c r="B11" s="27" t="s">
        <v>10</v>
      </c>
      <c r="C11" s="19">
        <v>1921</v>
      </c>
      <c r="D11" s="20">
        <v>90</v>
      </c>
      <c r="E11" s="21">
        <f t="shared" si="0"/>
        <v>2011</v>
      </c>
    </row>
    <row r="12" spans="1:5" ht="13.5" customHeight="1">
      <c r="A12" s="23">
        <v>6</v>
      </c>
      <c r="B12" s="28" t="s">
        <v>14</v>
      </c>
      <c r="C12" s="25">
        <v>1925</v>
      </c>
      <c r="D12" s="25">
        <v>77.5</v>
      </c>
      <c r="E12" s="26">
        <f t="shared" si="0"/>
        <v>2002.5</v>
      </c>
    </row>
    <row r="13" spans="1:5" ht="13.5" customHeight="1">
      <c r="A13" s="17">
        <v>7</v>
      </c>
      <c r="B13" s="27" t="s">
        <v>24</v>
      </c>
      <c r="C13" s="19">
        <v>1920</v>
      </c>
      <c r="D13" s="20">
        <v>75.5</v>
      </c>
      <c r="E13" s="21">
        <f t="shared" si="0"/>
        <v>1995.5</v>
      </c>
    </row>
    <row r="14" spans="1:5" ht="13.5" customHeight="1">
      <c r="A14" s="23">
        <v>8</v>
      </c>
      <c r="B14" s="28" t="s">
        <v>9</v>
      </c>
      <c r="C14" s="25">
        <v>1921</v>
      </c>
      <c r="D14" s="25">
        <v>73</v>
      </c>
      <c r="E14" s="26">
        <f t="shared" si="0"/>
        <v>1994</v>
      </c>
    </row>
    <row r="15" spans="1:5" ht="13.5" customHeight="1">
      <c r="A15" s="17">
        <v>9</v>
      </c>
      <c r="B15" s="18" t="s">
        <v>33</v>
      </c>
      <c r="C15" s="19">
        <v>1894.5</v>
      </c>
      <c r="D15" s="20">
        <v>81.5</v>
      </c>
      <c r="E15" s="21">
        <f t="shared" si="0"/>
        <v>1976</v>
      </c>
    </row>
    <row r="16" spans="1:5" ht="13.5" customHeight="1">
      <c r="A16" s="23">
        <v>10</v>
      </c>
      <c r="B16" s="24" t="s">
        <v>6</v>
      </c>
      <c r="C16" s="25">
        <v>1868.5</v>
      </c>
      <c r="D16" s="25">
        <v>104.5</v>
      </c>
      <c r="E16" s="26">
        <f t="shared" si="0"/>
        <v>1973</v>
      </c>
    </row>
    <row r="17" spans="1:5" ht="13.5" customHeight="1">
      <c r="A17" s="17">
        <v>11</v>
      </c>
      <c r="B17" s="27" t="s">
        <v>27</v>
      </c>
      <c r="C17" s="19">
        <v>1882</v>
      </c>
      <c r="D17" s="20">
        <v>89.5</v>
      </c>
      <c r="E17" s="21">
        <f t="shared" si="0"/>
        <v>1971.5</v>
      </c>
    </row>
    <row r="18" spans="1:5" ht="13.5" customHeight="1">
      <c r="A18" s="23">
        <v>12</v>
      </c>
      <c r="B18" s="28" t="s">
        <v>11</v>
      </c>
      <c r="C18" s="25">
        <v>1891.5</v>
      </c>
      <c r="D18" s="25">
        <v>66.5</v>
      </c>
      <c r="E18" s="26">
        <f t="shared" si="0"/>
        <v>1958</v>
      </c>
    </row>
    <row r="19" spans="1:5" ht="13.5" customHeight="1">
      <c r="A19" s="17">
        <v>13</v>
      </c>
      <c r="B19" s="18" t="s">
        <v>20</v>
      </c>
      <c r="C19" s="19">
        <v>1890</v>
      </c>
      <c r="D19" s="20">
        <v>61.5</v>
      </c>
      <c r="E19" s="21">
        <f t="shared" si="0"/>
        <v>1951.5</v>
      </c>
    </row>
    <row r="20" spans="1:5" ht="13.5" customHeight="1">
      <c r="A20" s="23">
        <v>14</v>
      </c>
      <c r="B20" s="24" t="s">
        <v>25</v>
      </c>
      <c r="C20" s="25">
        <v>1866.5</v>
      </c>
      <c r="D20" s="25">
        <v>71.5</v>
      </c>
      <c r="E20" s="26">
        <f t="shared" si="0"/>
        <v>1938</v>
      </c>
    </row>
    <row r="21" spans="1:5" ht="13.5" customHeight="1">
      <c r="A21" s="17">
        <v>15</v>
      </c>
      <c r="B21" s="18" t="s">
        <v>8</v>
      </c>
      <c r="C21" s="19">
        <v>1877</v>
      </c>
      <c r="D21" s="20">
        <v>60.5</v>
      </c>
      <c r="E21" s="21">
        <f t="shared" si="0"/>
        <v>1937.5</v>
      </c>
    </row>
    <row r="22" spans="1:5" ht="13.5" customHeight="1">
      <c r="A22" s="23">
        <v>16</v>
      </c>
      <c r="B22" s="28" t="s">
        <v>21</v>
      </c>
      <c r="C22" s="25">
        <v>1823</v>
      </c>
      <c r="D22" s="25">
        <v>98</v>
      </c>
      <c r="E22" s="26">
        <f t="shared" si="0"/>
        <v>1921</v>
      </c>
    </row>
    <row r="23" spans="1:5" ht="13.5" customHeight="1">
      <c r="A23" s="17">
        <v>17</v>
      </c>
      <c r="B23" s="27" t="s">
        <v>26</v>
      </c>
      <c r="C23" s="19">
        <v>1838.5</v>
      </c>
      <c r="D23" s="20">
        <v>79</v>
      </c>
      <c r="E23" s="21">
        <f t="shared" si="0"/>
        <v>1917.5</v>
      </c>
    </row>
    <row r="24" spans="1:5" ht="13.5" customHeight="1">
      <c r="A24" s="23">
        <v>18</v>
      </c>
      <c r="B24" s="24" t="s">
        <v>38</v>
      </c>
      <c r="C24" s="25">
        <v>1843.5</v>
      </c>
      <c r="D24" s="25">
        <v>68</v>
      </c>
      <c r="E24" s="26">
        <f t="shared" si="0"/>
        <v>1911.5</v>
      </c>
    </row>
    <row r="25" spans="1:5" ht="13.5" customHeight="1">
      <c r="A25" s="17">
        <v>19</v>
      </c>
      <c r="B25" s="18" t="s">
        <v>39</v>
      </c>
      <c r="C25" s="19">
        <v>1791.5</v>
      </c>
      <c r="D25" s="20">
        <v>118.5</v>
      </c>
      <c r="E25" s="21">
        <f t="shared" si="0"/>
        <v>1910</v>
      </c>
    </row>
    <row r="26" spans="1:5" ht="13.5" customHeight="1">
      <c r="A26" s="23">
        <v>20</v>
      </c>
      <c r="B26" s="28" t="s">
        <v>29</v>
      </c>
      <c r="C26" s="25">
        <v>1837</v>
      </c>
      <c r="D26" s="25">
        <v>72</v>
      </c>
      <c r="E26" s="26">
        <f t="shared" si="0"/>
        <v>1909</v>
      </c>
    </row>
    <row r="27" spans="1:5" ht="13.5" customHeight="1">
      <c r="A27" s="17">
        <v>21</v>
      </c>
      <c r="B27" s="18" t="s">
        <v>16</v>
      </c>
      <c r="C27" s="19">
        <v>1827.5</v>
      </c>
      <c r="D27" s="20">
        <v>73</v>
      </c>
      <c r="E27" s="21">
        <f t="shared" si="0"/>
        <v>1900.5</v>
      </c>
    </row>
    <row r="28" spans="1:5" ht="13.5" customHeight="1">
      <c r="A28" s="23">
        <v>22</v>
      </c>
      <c r="B28" s="28" t="s">
        <v>34</v>
      </c>
      <c r="C28" s="25">
        <v>1806</v>
      </c>
      <c r="D28" s="25">
        <v>91</v>
      </c>
      <c r="E28" s="26">
        <f t="shared" si="0"/>
        <v>1897</v>
      </c>
    </row>
    <row r="29" spans="1:5" ht="13.5" customHeight="1">
      <c r="A29" s="17">
        <v>23</v>
      </c>
      <c r="B29" s="27" t="s">
        <v>19</v>
      </c>
      <c r="C29" s="19">
        <v>1823.5</v>
      </c>
      <c r="D29" s="20">
        <v>71.5</v>
      </c>
      <c r="E29" s="21">
        <f t="shared" si="0"/>
        <v>1895</v>
      </c>
    </row>
    <row r="30" spans="1:5" ht="13.5" customHeight="1">
      <c r="A30" s="23">
        <v>24</v>
      </c>
      <c r="B30" s="24" t="s">
        <v>7</v>
      </c>
      <c r="C30" s="25">
        <v>1819</v>
      </c>
      <c r="D30" s="25">
        <v>68.5</v>
      </c>
      <c r="E30" s="26">
        <f t="shared" si="0"/>
        <v>1887.5</v>
      </c>
    </row>
    <row r="31" spans="1:5" ht="13.5" customHeight="1">
      <c r="A31" s="17">
        <v>25</v>
      </c>
      <c r="B31" s="18" t="s">
        <v>17</v>
      </c>
      <c r="C31" s="19">
        <v>1813.5</v>
      </c>
      <c r="D31" s="20">
        <v>68</v>
      </c>
      <c r="E31" s="21">
        <f t="shared" si="0"/>
        <v>1881.5</v>
      </c>
    </row>
    <row r="32" spans="1:5" ht="13.5" customHeight="1">
      <c r="A32" s="23">
        <v>26</v>
      </c>
      <c r="B32" s="24" t="s">
        <v>23</v>
      </c>
      <c r="C32" s="25">
        <v>1805.5</v>
      </c>
      <c r="D32" s="25">
        <v>74.5</v>
      </c>
      <c r="E32" s="26">
        <f t="shared" si="0"/>
        <v>1880</v>
      </c>
    </row>
    <row r="33" spans="1:5" ht="13.5" customHeight="1">
      <c r="A33" s="17">
        <v>27</v>
      </c>
      <c r="B33" s="18" t="s">
        <v>15</v>
      </c>
      <c r="C33" s="19">
        <v>1799</v>
      </c>
      <c r="D33" s="20">
        <v>73.5</v>
      </c>
      <c r="E33" s="21">
        <f t="shared" si="0"/>
        <v>1872.5</v>
      </c>
    </row>
    <row r="34" spans="1:5" ht="13.5" customHeight="1">
      <c r="A34" s="23">
        <v>28</v>
      </c>
      <c r="B34" s="24" t="s">
        <v>12</v>
      </c>
      <c r="C34" s="25">
        <v>1779.5</v>
      </c>
      <c r="D34" s="25">
        <v>79</v>
      </c>
      <c r="E34" s="26">
        <f t="shared" si="0"/>
        <v>1858.5</v>
      </c>
    </row>
    <row r="35" spans="1:5" ht="13.5" customHeight="1">
      <c r="A35" s="17">
        <v>29</v>
      </c>
      <c r="B35" s="27" t="s">
        <v>32</v>
      </c>
      <c r="C35" s="19">
        <v>1782</v>
      </c>
      <c r="D35" s="20">
        <v>72.5</v>
      </c>
      <c r="E35" s="21">
        <f t="shared" si="0"/>
        <v>1854.5</v>
      </c>
    </row>
    <row r="36" spans="1:5" ht="13.5" customHeight="1">
      <c r="A36" s="23">
        <v>30</v>
      </c>
      <c r="B36" s="28" t="s">
        <v>30</v>
      </c>
      <c r="C36" s="25">
        <v>1783</v>
      </c>
      <c r="D36" s="25">
        <v>65.5</v>
      </c>
      <c r="E36" s="26">
        <f t="shared" si="0"/>
        <v>1848.5</v>
      </c>
    </row>
    <row r="37" spans="1:5" ht="13.5" customHeight="1">
      <c r="A37" s="17">
        <v>31</v>
      </c>
      <c r="B37" s="27" t="s">
        <v>31</v>
      </c>
      <c r="C37" s="19">
        <v>1772</v>
      </c>
      <c r="D37" s="20">
        <v>75.5</v>
      </c>
      <c r="E37" s="21">
        <f t="shared" si="0"/>
        <v>1847.5</v>
      </c>
    </row>
    <row r="38" spans="1:5" ht="13.5" customHeight="1">
      <c r="A38" s="23">
        <v>32</v>
      </c>
      <c r="B38" s="24" t="s">
        <v>37</v>
      </c>
      <c r="C38" s="25">
        <v>1690</v>
      </c>
      <c r="D38" s="25">
        <v>64.5</v>
      </c>
      <c r="E38" s="26">
        <f t="shared" si="0"/>
        <v>1754.5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91</v>
      </c>
      <c r="B1" s="35"/>
      <c r="C1" s="35"/>
      <c r="D1" s="36" t="s">
        <v>92</v>
      </c>
      <c r="E1" s="36"/>
    </row>
    <row r="2" spans="1:5" s="6" customFormat="1" ht="13.5" customHeight="1">
      <c r="A2" s="2"/>
      <c r="B2" s="3" t="s">
        <v>1</v>
      </c>
      <c r="C2" s="4" t="s">
        <v>37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21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2112</v>
      </c>
      <c r="D7" s="20">
        <v>62</v>
      </c>
      <c r="E7" s="21">
        <f aca="true" t="shared" si="0" ref="E7:E38">SUM(C7+D7)</f>
        <v>2174</v>
      </c>
    </row>
    <row r="8" spans="1:5" ht="13.5" customHeight="1">
      <c r="A8" s="23">
        <v>2</v>
      </c>
      <c r="B8" s="24" t="s">
        <v>18</v>
      </c>
      <c r="C8" s="25">
        <v>2022</v>
      </c>
      <c r="D8" s="25">
        <v>77</v>
      </c>
      <c r="E8" s="26">
        <f t="shared" si="0"/>
        <v>2099</v>
      </c>
    </row>
    <row r="9" spans="1:5" ht="13.5" customHeight="1">
      <c r="A9" s="17">
        <v>3</v>
      </c>
      <c r="B9" s="18" t="s">
        <v>13</v>
      </c>
      <c r="C9" s="19">
        <v>2025.5</v>
      </c>
      <c r="D9" s="20">
        <v>69.5</v>
      </c>
      <c r="E9" s="21">
        <f t="shared" si="0"/>
        <v>2095</v>
      </c>
    </row>
    <row r="10" spans="1:5" ht="13.5" customHeight="1">
      <c r="A10" s="23">
        <v>4</v>
      </c>
      <c r="B10" s="24" t="s">
        <v>22</v>
      </c>
      <c r="C10" s="25">
        <v>2016.5</v>
      </c>
      <c r="D10" s="25">
        <v>70.5</v>
      </c>
      <c r="E10" s="26">
        <f t="shared" si="0"/>
        <v>2087</v>
      </c>
    </row>
    <row r="11" spans="1:5" ht="13.5" customHeight="1">
      <c r="A11" s="17">
        <v>5</v>
      </c>
      <c r="B11" s="27" t="s">
        <v>10</v>
      </c>
      <c r="C11" s="19">
        <v>2011</v>
      </c>
      <c r="D11" s="20">
        <v>72.5</v>
      </c>
      <c r="E11" s="21">
        <f t="shared" si="0"/>
        <v>2083.5</v>
      </c>
    </row>
    <row r="12" spans="1:5" ht="13.5" customHeight="1">
      <c r="A12" s="23">
        <v>6</v>
      </c>
      <c r="B12" s="28" t="s">
        <v>24</v>
      </c>
      <c r="C12" s="25">
        <v>1995.5</v>
      </c>
      <c r="D12" s="25">
        <v>76.5</v>
      </c>
      <c r="E12" s="26">
        <f t="shared" si="0"/>
        <v>2072</v>
      </c>
    </row>
    <row r="13" spans="1:5" ht="13.5" customHeight="1">
      <c r="A13" s="17">
        <v>7</v>
      </c>
      <c r="B13" s="27" t="s">
        <v>9</v>
      </c>
      <c r="C13" s="19">
        <v>1994</v>
      </c>
      <c r="D13" s="20">
        <v>69</v>
      </c>
      <c r="E13" s="21">
        <f t="shared" si="0"/>
        <v>2063</v>
      </c>
    </row>
    <row r="14" spans="1:5" ht="13.5" customHeight="1">
      <c r="A14" s="23">
        <v>8</v>
      </c>
      <c r="B14" s="28" t="s">
        <v>14</v>
      </c>
      <c r="C14" s="25">
        <v>2002.5</v>
      </c>
      <c r="D14" s="25">
        <v>58.5</v>
      </c>
      <c r="E14" s="26">
        <f t="shared" si="0"/>
        <v>2061</v>
      </c>
    </row>
    <row r="15" spans="1:5" ht="13.5" customHeight="1">
      <c r="A15" s="17">
        <v>9</v>
      </c>
      <c r="B15" s="18" t="s">
        <v>33</v>
      </c>
      <c r="C15" s="19">
        <v>1976</v>
      </c>
      <c r="D15" s="20">
        <v>73</v>
      </c>
      <c r="E15" s="21">
        <f t="shared" si="0"/>
        <v>2049</v>
      </c>
    </row>
    <row r="16" spans="1:5" ht="13.5" customHeight="1">
      <c r="A16" s="23">
        <v>10</v>
      </c>
      <c r="B16" s="24" t="s">
        <v>6</v>
      </c>
      <c r="C16" s="25">
        <v>1973</v>
      </c>
      <c r="D16" s="25">
        <v>73</v>
      </c>
      <c r="E16" s="26">
        <f t="shared" si="0"/>
        <v>2046</v>
      </c>
    </row>
    <row r="17" spans="1:5" ht="13.5" customHeight="1">
      <c r="A17" s="17">
        <v>11</v>
      </c>
      <c r="B17" s="27" t="s">
        <v>27</v>
      </c>
      <c r="C17" s="19">
        <v>1971.5</v>
      </c>
      <c r="D17" s="20">
        <v>65</v>
      </c>
      <c r="E17" s="21">
        <f t="shared" si="0"/>
        <v>2036.5</v>
      </c>
    </row>
    <row r="18" spans="1:5" ht="13.5" customHeight="1">
      <c r="A18" s="23">
        <v>12</v>
      </c>
      <c r="B18" s="28" t="s">
        <v>11</v>
      </c>
      <c r="C18" s="25">
        <v>1958</v>
      </c>
      <c r="D18" s="25">
        <v>67.5</v>
      </c>
      <c r="E18" s="26">
        <f t="shared" si="0"/>
        <v>2025.5</v>
      </c>
    </row>
    <row r="19" spans="1:5" ht="13.5" customHeight="1">
      <c r="A19" s="17">
        <v>13</v>
      </c>
      <c r="B19" s="18" t="s">
        <v>20</v>
      </c>
      <c r="C19" s="19">
        <v>1951.5</v>
      </c>
      <c r="D19" s="20">
        <v>68</v>
      </c>
      <c r="E19" s="21">
        <f t="shared" si="0"/>
        <v>2019.5</v>
      </c>
    </row>
    <row r="20" spans="1:5" ht="13.5" customHeight="1">
      <c r="A20" s="23">
        <v>14</v>
      </c>
      <c r="B20" s="24" t="s">
        <v>21</v>
      </c>
      <c r="C20" s="25">
        <v>1921</v>
      </c>
      <c r="D20" s="25">
        <v>84.5</v>
      </c>
      <c r="E20" s="26">
        <f t="shared" si="0"/>
        <v>2005.5</v>
      </c>
    </row>
    <row r="21" spans="1:5" ht="13.5" customHeight="1">
      <c r="A21" s="17">
        <v>15</v>
      </c>
      <c r="B21" s="18" t="s">
        <v>8</v>
      </c>
      <c r="C21" s="19">
        <v>1937.5</v>
      </c>
      <c r="D21" s="20">
        <v>63.5</v>
      </c>
      <c r="E21" s="21">
        <f t="shared" si="0"/>
        <v>2001</v>
      </c>
    </row>
    <row r="22" spans="1:5" ht="13.5" customHeight="1">
      <c r="A22" s="23">
        <v>16</v>
      </c>
      <c r="B22" s="28" t="s">
        <v>25</v>
      </c>
      <c r="C22" s="25">
        <v>1938</v>
      </c>
      <c r="D22" s="25">
        <v>62.5</v>
      </c>
      <c r="E22" s="26">
        <f t="shared" si="0"/>
        <v>2000.5</v>
      </c>
    </row>
    <row r="23" spans="1:5" ht="13.5" customHeight="1">
      <c r="A23" s="17">
        <v>17</v>
      </c>
      <c r="B23" s="27" t="s">
        <v>26</v>
      </c>
      <c r="C23" s="19">
        <v>1917.5</v>
      </c>
      <c r="D23" s="20">
        <v>66</v>
      </c>
      <c r="E23" s="21">
        <f t="shared" si="0"/>
        <v>1983.5</v>
      </c>
    </row>
    <row r="24" spans="1:5" ht="13.5" customHeight="1">
      <c r="A24" s="23">
        <v>18</v>
      </c>
      <c r="B24" s="24" t="s">
        <v>38</v>
      </c>
      <c r="C24" s="25">
        <v>1911.5</v>
      </c>
      <c r="D24" s="25">
        <v>71</v>
      </c>
      <c r="E24" s="26">
        <f t="shared" si="0"/>
        <v>1982.5</v>
      </c>
    </row>
    <row r="25" spans="1:5" ht="13.5" customHeight="1">
      <c r="A25" s="17">
        <v>19</v>
      </c>
      <c r="B25" s="18" t="s">
        <v>39</v>
      </c>
      <c r="C25" s="19">
        <v>1910</v>
      </c>
      <c r="D25" s="20">
        <v>72.5</v>
      </c>
      <c r="E25" s="21">
        <f t="shared" si="0"/>
        <v>1982.5</v>
      </c>
    </row>
    <row r="26" spans="1:5" ht="13.5" customHeight="1">
      <c r="A26" s="23">
        <v>20</v>
      </c>
      <c r="B26" s="28" t="s">
        <v>34</v>
      </c>
      <c r="C26" s="25">
        <v>1897</v>
      </c>
      <c r="D26" s="25">
        <v>80</v>
      </c>
      <c r="E26" s="26">
        <f t="shared" si="0"/>
        <v>1977</v>
      </c>
    </row>
    <row r="27" spans="1:5" ht="13.5" customHeight="1">
      <c r="A27" s="17">
        <v>21</v>
      </c>
      <c r="B27" s="18" t="s">
        <v>29</v>
      </c>
      <c r="C27" s="19">
        <v>1909</v>
      </c>
      <c r="D27" s="20">
        <v>65</v>
      </c>
      <c r="E27" s="21">
        <f t="shared" si="0"/>
        <v>1974</v>
      </c>
    </row>
    <row r="28" spans="1:5" ht="13.5" customHeight="1">
      <c r="A28" s="23">
        <v>22</v>
      </c>
      <c r="B28" s="28" t="s">
        <v>19</v>
      </c>
      <c r="C28" s="25">
        <v>1895</v>
      </c>
      <c r="D28" s="25">
        <v>68.5</v>
      </c>
      <c r="E28" s="26">
        <f t="shared" si="0"/>
        <v>1963.5</v>
      </c>
    </row>
    <row r="29" spans="1:5" ht="13.5" customHeight="1">
      <c r="A29" s="17">
        <v>23</v>
      </c>
      <c r="B29" s="27" t="s">
        <v>7</v>
      </c>
      <c r="C29" s="19">
        <v>1887.5</v>
      </c>
      <c r="D29" s="20">
        <v>76</v>
      </c>
      <c r="E29" s="21">
        <f t="shared" si="0"/>
        <v>1963.5</v>
      </c>
    </row>
    <row r="30" spans="1:5" ht="13.5" customHeight="1">
      <c r="A30" s="23">
        <v>24</v>
      </c>
      <c r="B30" s="24" t="s">
        <v>16</v>
      </c>
      <c r="C30" s="25">
        <v>1900.5</v>
      </c>
      <c r="D30" s="25">
        <v>62</v>
      </c>
      <c r="E30" s="26">
        <f t="shared" si="0"/>
        <v>1962.5</v>
      </c>
    </row>
    <row r="31" spans="1:5" ht="13.5" customHeight="1">
      <c r="A31" s="17">
        <v>25</v>
      </c>
      <c r="B31" s="18" t="s">
        <v>17</v>
      </c>
      <c r="C31" s="19">
        <v>1881.5</v>
      </c>
      <c r="D31" s="20">
        <v>74</v>
      </c>
      <c r="E31" s="21">
        <f t="shared" si="0"/>
        <v>1955.5</v>
      </c>
    </row>
    <row r="32" spans="1:5" ht="13.5" customHeight="1">
      <c r="A32" s="23">
        <v>26</v>
      </c>
      <c r="B32" s="24" t="s">
        <v>23</v>
      </c>
      <c r="C32" s="25">
        <v>1880</v>
      </c>
      <c r="D32" s="25">
        <v>67</v>
      </c>
      <c r="E32" s="26">
        <f t="shared" si="0"/>
        <v>1947</v>
      </c>
    </row>
    <row r="33" spans="1:5" ht="13.5" customHeight="1">
      <c r="A33" s="17">
        <v>27</v>
      </c>
      <c r="B33" s="18" t="s">
        <v>15</v>
      </c>
      <c r="C33" s="19">
        <v>1872.5</v>
      </c>
      <c r="D33" s="20">
        <v>67</v>
      </c>
      <c r="E33" s="21">
        <f t="shared" si="0"/>
        <v>1939.5</v>
      </c>
    </row>
    <row r="34" spans="1:5" ht="13.5" customHeight="1">
      <c r="A34" s="23">
        <v>28</v>
      </c>
      <c r="B34" s="24" t="s">
        <v>30</v>
      </c>
      <c r="C34" s="25">
        <v>1848.5</v>
      </c>
      <c r="D34" s="25">
        <v>83</v>
      </c>
      <c r="E34" s="26">
        <f t="shared" si="0"/>
        <v>1931.5</v>
      </c>
    </row>
    <row r="35" spans="1:5" ht="13.5" customHeight="1">
      <c r="A35" s="17">
        <v>29</v>
      </c>
      <c r="B35" s="27" t="s">
        <v>12</v>
      </c>
      <c r="C35" s="19">
        <v>1858.5</v>
      </c>
      <c r="D35" s="20">
        <v>66.5</v>
      </c>
      <c r="E35" s="21">
        <f t="shared" si="0"/>
        <v>1925</v>
      </c>
    </row>
    <row r="36" spans="1:5" ht="13.5" customHeight="1">
      <c r="A36" s="23">
        <v>30</v>
      </c>
      <c r="B36" s="28" t="s">
        <v>32</v>
      </c>
      <c r="C36" s="25">
        <v>1854.5</v>
      </c>
      <c r="D36" s="25">
        <v>65.5</v>
      </c>
      <c r="E36" s="26">
        <f t="shared" si="0"/>
        <v>1920</v>
      </c>
    </row>
    <row r="37" spans="1:5" ht="13.5" customHeight="1">
      <c r="A37" s="17">
        <v>31</v>
      </c>
      <c r="B37" s="27" t="s">
        <v>31</v>
      </c>
      <c r="C37" s="19">
        <v>1847.5</v>
      </c>
      <c r="D37" s="20">
        <v>62</v>
      </c>
      <c r="E37" s="21">
        <f t="shared" si="0"/>
        <v>1909.5</v>
      </c>
    </row>
    <row r="38" spans="1:5" ht="13.5" customHeight="1">
      <c r="A38" s="23">
        <v>32</v>
      </c>
      <c r="B38" s="24" t="s">
        <v>37</v>
      </c>
      <c r="C38" s="25">
        <v>1754.5</v>
      </c>
      <c r="D38" s="25">
        <v>87</v>
      </c>
      <c r="E38" s="26">
        <f t="shared" si="0"/>
        <v>1841.5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93</v>
      </c>
      <c r="B1" s="35"/>
      <c r="C1" s="35"/>
      <c r="D1" s="36" t="s">
        <v>94</v>
      </c>
      <c r="E1" s="36"/>
    </row>
    <row r="2" spans="1:5" s="6" customFormat="1" ht="13.5" customHeight="1">
      <c r="A2" s="2"/>
      <c r="B2" s="3" t="s">
        <v>1</v>
      </c>
      <c r="C2" s="4" t="s">
        <v>30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8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2174</v>
      </c>
      <c r="D7" s="20">
        <v>89</v>
      </c>
      <c r="E7" s="21">
        <f aca="true" t="shared" si="0" ref="E7:E38">SUM(C7+D7)</f>
        <v>2263</v>
      </c>
    </row>
    <row r="8" spans="1:5" ht="13.5" customHeight="1">
      <c r="A8" s="23">
        <v>2</v>
      </c>
      <c r="B8" s="24" t="s">
        <v>13</v>
      </c>
      <c r="C8" s="25">
        <v>2095</v>
      </c>
      <c r="D8" s="25">
        <v>102.5</v>
      </c>
      <c r="E8" s="26">
        <f t="shared" si="0"/>
        <v>2197.5</v>
      </c>
    </row>
    <row r="9" spans="1:5" ht="13.5" customHeight="1">
      <c r="A9" s="17">
        <v>3</v>
      </c>
      <c r="B9" s="18" t="s">
        <v>18</v>
      </c>
      <c r="C9" s="19">
        <v>2099</v>
      </c>
      <c r="D9" s="20">
        <v>82</v>
      </c>
      <c r="E9" s="21">
        <f t="shared" si="0"/>
        <v>2181</v>
      </c>
    </row>
    <row r="10" spans="1:5" ht="13.5" customHeight="1">
      <c r="A10" s="23">
        <v>4</v>
      </c>
      <c r="B10" s="24" t="s">
        <v>10</v>
      </c>
      <c r="C10" s="25">
        <v>2083.5</v>
      </c>
      <c r="D10" s="25">
        <v>96</v>
      </c>
      <c r="E10" s="26">
        <f t="shared" si="0"/>
        <v>2179.5</v>
      </c>
    </row>
    <row r="11" spans="1:5" ht="13.5" customHeight="1">
      <c r="A11" s="17">
        <v>5</v>
      </c>
      <c r="B11" s="27" t="s">
        <v>9</v>
      </c>
      <c r="C11" s="19">
        <v>2063</v>
      </c>
      <c r="D11" s="20">
        <v>113.5</v>
      </c>
      <c r="E11" s="21">
        <f t="shared" si="0"/>
        <v>2176.5</v>
      </c>
    </row>
    <row r="12" spans="1:5" ht="13.5" customHeight="1">
      <c r="A12" s="23">
        <v>6</v>
      </c>
      <c r="B12" s="28" t="s">
        <v>24</v>
      </c>
      <c r="C12" s="25">
        <v>2072</v>
      </c>
      <c r="D12" s="25">
        <v>94.5</v>
      </c>
      <c r="E12" s="26">
        <f t="shared" si="0"/>
        <v>2166.5</v>
      </c>
    </row>
    <row r="13" spans="1:5" ht="13.5" customHeight="1">
      <c r="A13" s="17">
        <v>7</v>
      </c>
      <c r="B13" s="27" t="s">
        <v>22</v>
      </c>
      <c r="C13" s="19">
        <v>2087</v>
      </c>
      <c r="D13" s="20">
        <v>71</v>
      </c>
      <c r="E13" s="21">
        <f t="shared" si="0"/>
        <v>2158</v>
      </c>
    </row>
    <row r="14" spans="1:5" ht="13.5" customHeight="1">
      <c r="A14" s="23">
        <v>8</v>
      </c>
      <c r="B14" s="28" t="s">
        <v>6</v>
      </c>
      <c r="C14" s="25">
        <v>2046</v>
      </c>
      <c r="D14" s="25">
        <v>95.5</v>
      </c>
      <c r="E14" s="26">
        <f t="shared" si="0"/>
        <v>2141.5</v>
      </c>
    </row>
    <row r="15" spans="1:5" ht="13.5" customHeight="1">
      <c r="A15" s="17">
        <v>9</v>
      </c>
      <c r="B15" s="18" t="s">
        <v>14</v>
      </c>
      <c r="C15" s="19">
        <v>2061</v>
      </c>
      <c r="D15" s="20">
        <v>80</v>
      </c>
      <c r="E15" s="21">
        <f t="shared" si="0"/>
        <v>2141</v>
      </c>
    </row>
    <row r="16" spans="1:5" ht="13.5" customHeight="1">
      <c r="A16" s="23">
        <v>10</v>
      </c>
      <c r="B16" s="24" t="s">
        <v>33</v>
      </c>
      <c r="C16" s="25">
        <v>2049</v>
      </c>
      <c r="D16" s="25">
        <v>90</v>
      </c>
      <c r="E16" s="26">
        <f t="shared" si="0"/>
        <v>2139</v>
      </c>
    </row>
    <row r="17" spans="1:5" ht="13.5" customHeight="1">
      <c r="A17" s="17">
        <v>11</v>
      </c>
      <c r="B17" s="27" t="s">
        <v>27</v>
      </c>
      <c r="C17" s="19">
        <v>2036.5</v>
      </c>
      <c r="D17" s="20">
        <v>96.5</v>
      </c>
      <c r="E17" s="21">
        <f t="shared" si="0"/>
        <v>2133</v>
      </c>
    </row>
    <row r="18" spans="1:5" ht="13.5" customHeight="1">
      <c r="A18" s="23">
        <v>12</v>
      </c>
      <c r="B18" s="28" t="s">
        <v>8</v>
      </c>
      <c r="C18" s="25">
        <v>2001</v>
      </c>
      <c r="D18" s="25">
        <v>117.5</v>
      </c>
      <c r="E18" s="26">
        <f t="shared" si="0"/>
        <v>2118.5</v>
      </c>
    </row>
    <row r="19" spans="1:5" ht="13.5" customHeight="1">
      <c r="A19" s="17">
        <v>13</v>
      </c>
      <c r="B19" s="18" t="s">
        <v>11</v>
      </c>
      <c r="C19" s="19">
        <v>2025.5</v>
      </c>
      <c r="D19" s="20">
        <v>92</v>
      </c>
      <c r="E19" s="21">
        <f t="shared" si="0"/>
        <v>2117.5</v>
      </c>
    </row>
    <row r="20" spans="1:5" ht="13.5" customHeight="1">
      <c r="A20" s="23">
        <v>14</v>
      </c>
      <c r="B20" s="24" t="s">
        <v>20</v>
      </c>
      <c r="C20" s="25">
        <v>2019.5</v>
      </c>
      <c r="D20" s="25">
        <v>84</v>
      </c>
      <c r="E20" s="26">
        <f t="shared" si="0"/>
        <v>2103.5</v>
      </c>
    </row>
    <row r="21" spans="1:5" ht="13.5" customHeight="1">
      <c r="A21" s="17">
        <v>15</v>
      </c>
      <c r="B21" s="18" t="s">
        <v>21</v>
      </c>
      <c r="C21" s="19">
        <v>2005.5</v>
      </c>
      <c r="D21" s="20">
        <v>84.5</v>
      </c>
      <c r="E21" s="21">
        <f t="shared" si="0"/>
        <v>2090</v>
      </c>
    </row>
    <row r="22" spans="1:5" ht="13.5" customHeight="1">
      <c r="A22" s="23">
        <v>16</v>
      </c>
      <c r="B22" s="28" t="s">
        <v>26</v>
      </c>
      <c r="C22" s="25">
        <v>1983.5</v>
      </c>
      <c r="D22" s="25">
        <v>104.5</v>
      </c>
      <c r="E22" s="26">
        <f t="shared" si="0"/>
        <v>2088</v>
      </c>
    </row>
    <row r="23" spans="1:5" ht="13.5" customHeight="1">
      <c r="A23" s="17">
        <v>17</v>
      </c>
      <c r="B23" s="27" t="s">
        <v>39</v>
      </c>
      <c r="C23" s="19">
        <v>1982.5</v>
      </c>
      <c r="D23" s="20">
        <v>104.5</v>
      </c>
      <c r="E23" s="21">
        <f t="shared" si="0"/>
        <v>2087</v>
      </c>
    </row>
    <row r="24" spans="1:5" ht="13.5" customHeight="1">
      <c r="A24" s="23">
        <v>18</v>
      </c>
      <c r="B24" s="24" t="s">
        <v>25</v>
      </c>
      <c r="C24" s="25">
        <v>2000.5</v>
      </c>
      <c r="D24" s="25">
        <v>86</v>
      </c>
      <c r="E24" s="26">
        <f t="shared" si="0"/>
        <v>2086.5</v>
      </c>
    </row>
    <row r="25" spans="1:5" ht="13.5" customHeight="1">
      <c r="A25" s="17">
        <v>19</v>
      </c>
      <c r="B25" s="18" t="s">
        <v>34</v>
      </c>
      <c r="C25" s="19">
        <v>1977</v>
      </c>
      <c r="D25" s="20">
        <v>96.5</v>
      </c>
      <c r="E25" s="21">
        <f t="shared" si="0"/>
        <v>2073.5</v>
      </c>
    </row>
    <row r="26" spans="1:5" ht="13.5" customHeight="1">
      <c r="A26" s="23">
        <v>20</v>
      </c>
      <c r="B26" s="28" t="s">
        <v>38</v>
      </c>
      <c r="C26" s="25">
        <v>1982.5</v>
      </c>
      <c r="D26" s="25">
        <v>85.5</v>
      </c>
      <c r="E26" s="26">
        <f t="shared" si="0"/>
        <v>2068</v>
      </c>
    </row>
    <row r="27" spans="1:5" ht="13.5" customHeight="1">
      <c r="A27" s="17">
        <v>21</v>
      </c>
      <c r="B27" s="18" t="s">
        <v>29</v>
      </c>
      <c r="C27" s="19">
        <v>1974</v>
      </c>
      <c r="D27" s="20">
        <v>88.5</v>
      </c>
      <c r="E27" s="21">
        <f t="shared" si="0"/>
        <v>2062.5</v>
      </c>
    </row>
    <row r="28" spans="1:5" ht="13.5" customHeight="1">
      <c r="A28" s="23">
        <v>22</v>
      </c>
      <c r="B28" s="28" t="s">
        <v>19</v>
      </c>
      <c r="C28" s="25">
        <v>1963.5</v>
      </c>
      <c r="D28" s="25">
        <v>92</v>
      </c>
      <c r="E28" s="26">
        <f t="shared" si="0"/>
        <v>2055.5</v>
      </c>
    </row>
    <row r="29" spans="1:5" ht="13.5" customHeight="1">
      <c r="A29" s="17">
        <v>23</v>
      </c>
      <c r="B29" s="27" t="s">
        <v>30</v>
      </c>
      <c r="C29" s="19">
        <v>1931.5</v>
      </c>
      <c r="D29" s="20">
        <v>120</v>
      </c>
      <c r="E29" s="21">
        <f t="shared" si="0"/>
        <v>2051.5</v>
      </c>
    </row>
    <row r="30" spans="1:5" ht="13.5" customHeight="1">
      <c r="A30" s="23">
        <v>24</v>
      </c>
      <c r="B30" s="24" t="s">
        <v>7</v>
      </c>
      <c r="C30" s="25">
        <v>1963.5</v>
      </c>
      <c r="D30" s="25">
        <v>84.5</v>
      </c>
      <c r="E30" s="26">
        <f t="shared" si="0"/>
        <v>2048</v>
      </c>
    </row>
    <row r="31" spans="1:5" ht="13.5" customHeight="1">
      <c r="A31" s="17">
        <v>25</v>
      </c>
      <c r="B31" s="18" t="s">
        <v>17</v>
      </c>
      <c r="C31" s="19">
        <v>1955.5</v>
      </c>
      <c r="D31" s="20">
        <v>84.5</v>
      </c>
      <c r="E31" s="21">
        <f t="shared" si="0"/>
        <v>2040</v>
      </c>
    </row>
    <row r="32" spans="1:5" ht="13.5" customHeight="1">
      <c r="A32" s="23">
        <v>26</v>
      </c>
      <c r="B32" s="24" t="s">
        <v>16</v>
      </c>
      <c r="C32" s="25">
        <v>1962.5</v>
      </c>
      <c r="D32" s="25">
        <v>67</v>
      </c>
      <c r="E32" s="26">
        <f t="shared" si="0"/>
        <v>2029.5</v>
      </c>
    </row>
    <row r="33" spans="1:5" ht="13.5" customHeight="1">
      <c r="A33" s="17">
        <v>27</v>
      </c>
      <c r="B33" s="18" t="s">
        <v>23</v>
      </c>
      <c r="C33" s="19">
        <v>1947</v>
      </c>
      <c r="D33" s="20">
        <v>78</v>
      </c>
      <c r="E33" s="21">
        <f t="shared" si="0"/>
        <v>2025</v>
      </c>
    </row>
    <row r="34" spans="1:5" ht="13.5" customHeight="1">
      <c r="A34" s="23">
        <v>28</v>
      </c>
      <c r="B34" s="24" t="s">
        <v>15</v>
      </c>
      <c r="C34" s="25">
        <v>1939.5</v>
      </c>
      <c r="D34" s="25">
        <v>75.5</v>
      </c>
      <c r="E34" s="26">
        <f t="shared" si="0"/>
        <v>2015</v>
      </c>
    </row>
    <row r="35" spans="1:5" ht="13.5" customHeight="1">
      <c r="A35" s="17">
        <v>29</v>
      </c>
      <c r="B35" s="27" t="s">
        <v>12</v>
      </c>
      <c r="C35" s="19">
        <v>1925</v>
      </c>
      <c r="D35" s="20">
        <v>85</v>
      </c>
      <c r="E35" s="21">
        <f t="shared" si="0"/>
        <v>2010</v>
      </c>
    </row>
    <row r="36" spans="1:5" ht="13.5" customHeight="1">
      <c r="A36" s="23">
        <v>30</v>
      </c>
      <c r="B36" s="28" t="s">
        <v>31</v>
      </c>
      <c r="C36" s="25">
        <v>1909.5</v>
      </c>
      <c r="D36" s="25">
        <v>88.5</v>
      </c>
      <c r="E36" s="26">
        <f t="shared" si="0"/>
        <v>1998</v>
      </c>
    </row>
    <row r="37" spans="1:5" ht="13.5" customHeight="1">
      <c r="A37" s="17">
        <v>31</v>
      </c>
      <c r="B37" s="27" t="s">
        <v>32</v>
      </c>
      <c r="C37" s="19">
        <v>1920</v>
      </c>
      <c r="D37" s="20">
        <v>76</v>
      </c>
      <c r="E37" s="21">
        <f t="shared" si="0"/>
        <v>1996</v>
      </c>
    </row>
    <row r="38" spans="1:5" ht="13.5" customHeight="1">
      <c r="A38" s="23">
        <v>32</v>
      </c>
      <c r="B38" s="24" t="s">
        <v>37</v>
      </c>
      <c r="C38" s="25">
        <v>1841.5</v>
      </c>
      <c r="D38" s="25">
        <v>84.5</v>
      </c>
      <c r="E38" s="26">
        <f t="shared" si="0"/>
        <v>1926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95</v>
      </c>
      <c r="B1" s="35"/>
      <c r="C1" s="35"/>
      <c r="D1" s="36" t="s">
        <v>96</v>
      </c>
      <c r="E1" s="36"/>
    </row>
    <row r="2" spans="1:5" s="6" customFormat="1" ht="13.5" customHeight="1">
      <c r="A2" s="2"/>
      <c r="B2" s="3" t="s">
        <v>1</v>
      </c>
      <c r="C2" s="4" t="s">
        <v>17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24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2263</v>
      </c>
      <c r="D7" s="20">
        <v>99</v>
      </c>
      <c r="E7" s="21">
        <f aca="true" t="shared" si="0" ref="E7:E38">SUM(C7+D7)</f>
        <v>2362</v>
      </c>
    </row>
    <row r="8" spans="1:5" ht="13.5" customHeight="1">
      <c r="A8" s="23">
        <v>2</v>
      </c>
      <c r="B8" s="24" t="s">
        <v>13</v>
      </c>
      <c r="C8" s="25">
        <v>2197.5</v>
      </c>
      <c r="D8" s="25">
        <v>105</v>
      </c>
      <c r="E8" s="26">
        <f t="shared" si="0"/>
        <v>2302.5</v>
      </c>
    </row>
    <row r="9" spans="1:5" ht="13.5" customHeight="1">
      <c r="A9" s="17">
        <v>3</v>
      </c>
      <c r="B9" s="18" t="s">
        <v>9</v>
      </c>
      <c r="C9" s="19">
        <v>2176.5</v>
      </c>
      <c r="D9" s="20">
        <v>116</v>
      </c>
      <c r="E9" s="21">
        <f t="shared" si="0"/>
        <v>2292.5</v>
      </c>
    </row>
    <row r="10" spans="1:5" ht="13.5" customHeight="1">
      <c r="A10" s="23">
        <v>4</v>
      </c>
      <c r="B10" s="24" t="s">
        <v>24</v>
      </c>
      <c r="C10" s="25">
        <v>2166.5</v>
      </c>
      <c r="D10" s="25">
        <v>125.5</v>
      </c>
      <c r="E10" s="26">
        <f t="shared" si="0"/>
        <v>2292</v>
      </c>
    </row>
    <row r="11" spans="1:5" ht="13.5" customHeight="1">
      <c r="A11" s="17">
        <v>5</v>
      </c>
      <c r="B11" s="27" t="s">
        <v>18</v>
      </c>
      <c r="C11" s="19">
        <v>2181</v>
      </c>
      <c r="D11" s="20">
        <v>101</v>
      </c>
      <c r="E11" s="21">
        <f t="shared" si="0"/>
        <v>2282</v>
      </c>
    </row>
    <row r="12" spans="1:5" ht="13.5" customHeight="1">
      <c r="A12" s="23">
        <v>6</v>
      </c>
      <c r="B12" s="28" t="s">
        <v>10</v>
      </c>
      <c r="C12" s="25">
        <v>2179.5</v>
      </c>
      <c r="D12" s="25">
        <v>88.5</v>
      </c>
      <c r="E12" s="26">
        <f t="shared" si="0"/>
        <v>2268</v>
      </c>
    </row>
    <row r="13" spans="1:5" ht="13.5" customHeight="1">
      <c r="A13" s="17">
        <v>7</v>
      </c>
      <c r="B13" s="27" t="s">
        <v>22</v>
      </c>
      <c r="C13" s="19">
        <v>2158</v>
      </c>
      <c r="D13" s="20">
        <v>105.5</v>
      </c>
      <c r="E13" s="21">
        <f t="shared" si="0"/>
        <v>2263.5</v>
      </c>
    </row>
    <row r="14" spans="1:5" ht="13.5" customHeight="1">
      <c r="A14" s="23">
        <v>8</v>
      </c>
      <c r="B14" s="28" t="s">
        <v>14</v>
      </c>
      <c r="C14" s="25">
        <v>2141</v>
      </c>
      <c r="D14" s="25">
        <v>106</v>
      </c>
      <c r="E14" s="26">
        <f t="shared" si="0"/>
        <v>2247</v>
      </c>
    </row>
    <row r="15" spans="1:5" ht="13.5" customHeight="1">
      <c r="A15" s="17">
        <v>9</v>
      </c>
      <c r="B15" s="18" t="s">
        <v>6</v>
      </c>
      <c r="C15" s="19">
        <v>2141.5</v>
      </c>
      <c r="D15" s="20">
        <v>95.5</v>
      </c>
      <c r="E15" s="21">
        <f t="shared" si="0"/>
        <v>2237</v>
      </c>
    </row>
    <row r="16" spans="1:5" ht="13.5" customHeight="1">
      <c r="A16" s="23">
        <v>10</v>
      </c>
      <c r="B16" s="24" t="s">
        <v>8</v>
      </c>
      <c r="C16" s="25">
        <v>2118.5</v>
      </c>
      <c r="D16" s="25">
        <v>113.5</v>
      </c>
      <c r="E16" s="26">
        <f t="shared" si="0"/>
        <v>2232</v>
      </c>
    </row>
    <row r="17" spans="1:5" ht="13.5" customHeight="1">
      <c r="A17" s="17">
        <v>11</v>
      </c>
      <c r="B17" s="27" t="s">
        <v>33</v>
      </c>
      <c r="C17" s="19">
        <v>2139</v>
      </c>
      <c r="D17" s="20">
        <v>86.5</v>
      </c>
      <c r="E17" s="21">
        <f t="shared" si="0"/>
        <v>2225.5</v>
      </c>
    </row>
    <row r="18" spans="1:5" ht="13.5" customHeight="1">
      <c r="A18" s="23">
        <v>12</v>
      </c>
      <c r="B18" s="28" t="s">
        <v>11</v>
      </c>
      <c r="C18" s="25">
        <v>2117.5</v>
      </c>
      <c r="D18" s="25">
        <v>105</v>
      </c>
      <c r="E18" s="26">
        <f t="shared" si="0"/>
        <v>2222.5</v>
      </c>
    </row>
    <row r="19" spans="1:5" ht="13.5" customHeight="1">
      <c r="A19" s="17">
        <v>13</v>
      </c>
      <c r="B19" s="18" t="s">
        <v>27</v>
      </c>
      <c r="C19" s="19">
        <v>2133</v>
      </c>
      <c r="D19" s="20">
        <v>77</v>
      </c>
      <c r="E19" s="21">
        <f t="shared" si="0"/>
        <v>2210</v>
      </c>
    </row>
    <row r="20" spans="1:5" ht="13.5" customHeight="1">
      <c r="A20" s="23">
        <v>14</v>
      </c>
      <c r="B20" s="24" t="s">
        <v>20</v>
      </c>
      <c r="C20" s="25">
        <v>2103.5</v>
      </c>
      <c r="D20" s="25">
        <v>102</v>
      </c>
      <c r="E20" s="26">
        <f t="shared" si="0"/>
        <v>2205.5</v>
      </c>
    </row>
    <row r="21" spans="1:5" ht="13.5" customHeight="1">
      <c r="A21" s="17">
        <v>15</v>
      </c>
      <c r="B21" s="18" t="s">
        <v>39</v>
      </c>
      <c r="C21" s="19">
        <v>2087</v>
      </c>
      <c r="D21" s="20">
        <v>104</v>
      </c>
      <c r="E21" s="21">
        <f t="shared" si="0"/>
        <v>2191</v>
      </c>
    </row>
    <row r="22" spans="1:5" ht="13.5" customHeight="1">
      <c r="A22" s="23">
        <v>16</v>
      </c>
      <c r="B22" s="28" t="s">
        <v>34</v>
      </c>
      <c r="C22" s="25">
        <v>2073.5</v>
      </c>
      <c r="D22" s="25">
        <v>117</v>
      </c>
      <c r="E22" s="26">
        <f t="shared" si="0"/>
        <v>2190.5</v>
      </c>
    </row>
    <row r="23" spans="1:5" ht="13.5" customHeight="1">
      <c r="A23" s="17">
        <v>17</v>
      </c>
      <c r="B23" s="27" t="s">
        <v>21</v>
      </c>
      <c r="C23" s="19">
        <v>2090</v>
      </c>
      <c r="D23" s="20">
        <v>98.5</v>
      </c>
      <c r="E23" s="21">
        <f t="shared" si="0"/>
        <v>2188.5</v>
      </c>
    </row>
    <row r="24" spans="1:5" ht="13.5" customHeight="1">
      <c r="A24" s="23">
        <v>18</v>
      </c>
      <c r="B24" s="24" t="s">
        <v>26</v>
      </c>
      <c r="C24" s="25">
        <v>2088</v>
      </c>
      <c r="D24" s="25">
        <v>99</v>
      </c>
      <c r="E24" s="26">
        <f t="shared" si="0"/>
        <v>2187</v>
      </c>
    </row>
    <row r="25" spans="1:5" ht="13.5" customHeight="1">
      <c r="A25" s="17">
        <v>19</v>
      </c>
      <c r="B25" s="18" t="s">
        <v>25</v>
      </c>
      <c r="C25" s="19">
        <v>2086.5</v>
      </c>
      <c r="D25" s="20">
        <v>100</v>
      </c>
      <c r="E25" s="21">
        <f t="shared" si="0"/>
        <v>2186.5</v>
      </c>
    </row>
    <row r="26" spans="1:5" ht="13.5" customHeight="1">
      <c r="A26" s="23">
        <v>20</v>
      </c>
      <c r="B26" s="28" t="s">
        <v>29</v>
      </c>
      <c r="C26" s="25">
        <v>2062.5</v>
      </c>
      <c r="D26" s="25">
        <v>111</v>
      </c>
      <c r="E26" s="26">
        <f t="shared" si="0"/>
        <v>2173.5</v>
      </c>
    </row>
    <row r="27" spans="1:5" ht="13.5" customHeight="1">
      <c r="A27" s="17">
        <v>21</v>
      </c>
      <c r="B27" s="18" t="s">
        <v>17</v>
      </c>
      <c r="C27" s="19">
        <v>2040</v>
      </c>
      <c r="D27" s="20">
        <v>126</v>
      </c>
      <c r="E27" s="21">
        <f t="shared" si="0"/>
        <v>2166</v>
      </c>
    </row>
    <row r="28" spans="1:5" ht="13.5" customHeight="1">
      <c r="A28" s="23">
        <v>22</v>
      </c>
      <c r="B28" s="28" t="s">
        <v>38</v>
      </c>
      <c r="C28" s="25">
        <v>2068</v>
      </c>
      <c r="D28" s="25">
        <v>89.5</v>
      </c>
      <c r="E28" s="26">
        <f t="shared" si="0"/>
        <v>2157.5</v>
      </c>
    </row>
    <row r="29" spans="1:5" ht="13.5" customHeight="1">
      <c r="A29" s="17">
        <v>23</v>
      </c>
      <c r="B29" s="27" t="s">
        <v>30</v>
      </c>
      <c r="C29" s="19">
        <v>2051.5</v>
      </c>
      <c r="D29" s="20">
        <v>101.5</v>
      </c>
      <c r="E29" s="21">
        <f t="shared" si="0"/>
        <v>2153</v>
      </c>
    </row>
    <row r="30" spans="1:5" ht="13.5" customHeight="1">
      <c r="A30" s="23">
        <v>24</v>
      </c>
      <c r="B30" s="24" t="s">
        <v>19</v>
      </c>
      <c r="C30" s="25">
        <v>2055.5</v>
      </c>
      <c r="D30" s="25">
        <v>94.5</v>
      </c>
      <c r="E30" s="26">
        <f t="shared" si="0"/>
        <v>2150</v>
      </c>
    </row>
    <row r="31" spans="1:5" ht="13.5" customHeight="1">
      <c r="A31" s="17">
        <v>25</v>
      </c>
      <c r="B31" s="18" t="s">
        <v>7</v>
      </c>
      <c r="C31" s="19">
        <v>2048</v>
      </c>
      <c r="D31" s="20">
        <v>99</v>
      </c>
      <c r="E31" s="21">
        <f t="shared" si="0"/>
        <v>2147</v>
      </c>
    </row>
    <row r="32" spans="1:5" ht="13.5" customHeight="1">
      <c r="A32" s="23">
        <v>26</v>
      </c>
      <c r="B32" s="24" t="s">
        <v>15</v>
      </c>
      <c r="C32" s="25">
        <v>2015</v>
      </c>
      <c r="D32" s="25">
        <v>102.5</v>
      </c>
      <c r="E32" s="26">
        <f t="shared" si="0"/>
        <v>2117.5</v>
      </c>
    </row>
    <row r="33" spans="1:5" ht="13.5" customHeight="1">
      <c r="A33" s="17">
        <v>27</v>
      </c>
      <c r="B33" s="18" t="s">
        <v>16</v>
      </c>
      <c r="C33" s="19">
        <v>2029.5</v>
      </c>
      <c r="D33" s="20">
        <v>83</v>
      </c>
      <c r="E33" s="21">
        <f t="shared" si="0"/>
        <v>2112.5</v>
      </c>
    </row>
    <row r="34" spans="1:5" ht="13.5" customHeight="1">
      <c r="A34" s="23">
        <v>28</v>
      </c>
      <c r="B34" s="24" t="s">
        <v>23</v>
      </c>
      <c r="C34" s="25">
        <v>2025</v>
      </c>
      <c r="D34" s="25">
        <v>85</v>
      </c>
      <c r="E34" s="26">
        <f t="shared" si="0"/>
        <v>2110</v>
      </c>
    </row>
    <row r="35" spans="1:5" ht="13.5" customHeight="1">
      <c r="A35" s="17">
        <v>29</v>
      </c>
      <c r="B35" s="27" t="s">
        <v>31</v>
      </c>
      <c r="C35" s="19">
        <v>1998</v>
      </c>
      <c r="D35" s="20">
        <v>103.5</v>
      </c>
      <c r="E35" s="21">
        <f t="shared" si="0"/>
        <v>2101.5</v>
      </c>
    </row>
    <row r="36" spans="1:5" ht="13.5" customHeight="1">
      <c r="A36" s="23">
        <v>30</v>
      </c>
      <c r="B36" s="28" t="s">
        <v>12</v>
      </c>
      <c r="C36" s="25">
        <v>2010</v>
      </c>
      <c r="D36" s="25">
        <v>80.5</v>
      </c>
      <c r="E36" s="26">
        <f t="shared" si="0"/>
        <v>2090.5</v>
      </c>
    </row>
    <row r="37" spans="1:5" ht="13.5" customHeight="1">
      <c r="A37" s="17">
        <v>31</v>
      </c>
      <c r="B37" s="27" t="s">
        <v>32</v>
      </c>
      <c r="C37" s="19">
        <v>1996</v>
      </c>
      <c r="D37" s="20">
        <v>93</v>
      </c>
      <c r="E37" s="21">
        <f t="shared" si="0"/>
        <v>2089</v>
      </c>
    </row>
    <row r="38" spans="1:5" ht="13.5" customHeight="1">
      <c r="A38" s="23">
        <v>32</v>
      </c>
      <c r="B38" s="24" t="s">
        <v>37</v>
      </c>
      <c r="C38" s="25">
        <v>1926</v>
      </c>
      <c r="D38" s="25">
        <v>98</v>
      </c>
      <c r="E38" s="26">
        <f t="shared" si="0"/>
        <v>2024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97</v>
      </c>
      <c r="B1" s="35"/>
      <c r="C1" s="35"/>
      <c r="D1" s="36" t="s">
        <v>98</v>
      </c>
      <c r="E1" s="36"/>
    </row>
    <row r="2" spans="1:5" s="6" customFormat="1" ht="13.5" customHeight="1">
      <c r="A2" s="2"/>
      <c r="B2" s="3" t="s">
        <v>1</v>
      </c>
      <c r="C2" s="4" t="s">
        <v>7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39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2362</v>
      </c>
      <c r="D7" s="20">
        <v>90.5</v>
      </c>
      <c r="E7" s="21">
        <f aca="true" t="shared" si="0" ref="E7:E38">SUM(C7+D7)</f>
        <v>2452.5</v>
      </c>
    </row>
    <row r="8" spans="1:5" ht="13.5" customHeight="1">
      <c r="A8" s="23">
        <v>2</v>
      </c>
      <c r="B8" s="24" t="s">
        <v>13</v>
      </c>
      <c r="C8" s="25">
        <v>2302.5</v>
      </c>
      <c r="D8" s="25">
        <v>67.5</v>
      </c>
      <c r="E8" s="26">
        <f t="shared" si="0"/>
        <v>2370</v>
      </c>
    </row>
    <row r="9" spans="1:5" ht="13.5" customHeight="1">
      <c r="A9" s="17">
        <v>3</v>
      </c>
      <c r="B9" s="18" t="s">
        <v>9</v>
      </c>
      <c r="C9" s="19">
        <v>2292.5</v>
      </c>
      <c r="D9" s="20">
        <v>71.5</v>
      </c>
      <c r="E9" s="21">
        <f t="shared" si="0"/>
        <v>2364</v>
      </c>
    </row>
    <row r="10" spans="1:5" ht="13.5" customHeight="1">
      <c r="A10" s="23">
        <v>4</v>
      </c>
      <c r="B10" s="24" t="s">
        <v>24</v>
      </c>
      <c r="C10" s="25">
        <v>2292</v>
      </c>
      <c r="D10" s="25">
        <v>61.5</v>
      </c>
      <c r="E10" s="26">
        <f t="shared" si="0"/>
        <v>2353.5</v>
      </c>
    </row>
    <row r="11" spans="1:5" ht="13.5" customHeight="1">
      <c r="A11" s="17">
        <v>5</v>
      </c>
      <c r="B11" s="27" t="s">
        <v>18</v>
      </c>
      <c r="C11" s="19">
        <v>2282</v>
      </c>
      <c r="D11" s="20">
        <v>71</v>
      </c>
      <c r="E11" s="21">
        <f t="shared" si="0"/>
        <v>2353</v>
      </c>
    </row>
    <row r="12" spans="1:5" ht="13.5" customHeight="1">
      <c r="A12" s="23">
        <v>6</v>
      </c>
      <c r="B12" s="28" t="s">
        <v>10</v>
      </c>
      <c r="C12" s="25">
        <v>2268</v>
      </c>
      <c r="D12" s="25">
        <v>73.5</v>
      </c>
      <c r="E12" s="26">
        <f t="shared" si="0"/>
        <v>2341.5</v>
      </c>
    </row>
    <row r="13" spans="1:5" ht="13.5" customHeight="1">
      <c r="A13" s="17">
        <v>7</v>
      </c>
      <c r="B13" s="27" t="s">
        <v>22</v>
      </c>
      <c r="C13" s="19">
        <v>2263.5</v>
      </c>
      <c r="D13" s="20">
        <v>74</v>
      </c>
      <c r="E13" s="21">
        <f t="shared" si="0"/>
        <v>2337.5</v>
      </c>
    </row>
    <row r="14" spans="1:5" ht="13.5" customHeight="1">
      <c r="A14" s="23">
        <v>8</v>
      </c>
      <c r="B14" s="28" t="s">
        <v>14</v>
      </c>
      <c r="C14" s="25">
        <v>2247</v>
      </c>
      <c r="D14" s="25">
        <v>76.5</v>
      </c>
      <c r="E14" s="26">
        <f t="shared" si="0"/>
        <v>2323.5</v>
      </c>
    </row>
    <row r="15" spans="1:5" ht="13.5" customHeight="1">
      <c r="A15" s="17">
        <v>9</v>
      </c>
      <c r="B15" s="18" t="s">
        <v>33</v>
      </c>
      <c r="C15" s="19">
        <v>2225.5</v>
      </c>
      <c r="D15" s="20">
        <v>92</v>
      </c>
      <c r="E15" s="21">
        <f t="shared" si="0"/>
        <v>2317.5</v>
      </c>
    </row>
    <row r="16" spans="1:5" ht="13.5" customHeight="1">
      <c r="A16" s="23">
        <v>10</v>
      </c>
      <c r="B16" s="24" t="s">
        <v>6</v>
      </c>
      <c r="C16" s="25">
        <v>2237</v>
      </c>
      <c r="D16" s="25">
        <v>62.5</v>
      </c>
      <c r="E16" s="26">
        <f t="shared" si="0"/>
        <v>2299.5</v>
      </c>
    </row>
    <row r="17" spans="1:5" ht="13.5" customHeight="1">
      <c r="A17" s="17">
        <v>11</v>
      </c>
      <c r="B17" s="27" t="s">
        <v>8</v>
      </c>
      <c r="C17" s="19">
        <v>2232</v>
      </c>
      <c r="D17" s="20">
        <v>64</v>
      </c>
      <c r="E17" s="21">
        <f t="shared" si="0"/>
        <v>2296</v>
      </c>
    </row>
    <row r="18" spans="1:5" ht="13.5" customHeight="1">
      <c r="A18" s="23">
        <v>12</v>
      </c>
      <c r="B18" s="28" t="s">
        <v>39</v>
      </c>
      <c r="C18" s="25">
        <v>2191</v>
      </c>
      <c r="D18" s="25">
        <v>94</v>
      </c>
      <c r="E18" s="26">
        <f t="shared" si="0"/>
        <v>2285</v>
      </c>
    </row>
    <row r="19" spans="1:5" ht="13.5" customHeight="1">
      <c r="A19" s="17">
        <v>13</v>
      </c>
      <c r="B19" s="18" t="s">
        <v>27</v>
      </c>
      <c r="C19" s="19">
        <v>2210</v>
      </c>
      <c r="D19" s="20">
        <v>73</v>
      </c>
      <c r="E19" s="21">
        <f t="shared" si="0"/>
        <v>2283</v>
      </c>
    </row>
    <row r="20" spans="1:5" ht="13.5" customHeight="1">
      <c r="A20" s="23">
        <v>14</v>
      </c>
      <c r="B20" s="24" t="s">
        <v>20</v>
      </c>
      <c r="C20" s="25">
        <v>2205.5</v>
      </c>
      <c r="D20" s="25">
        <v>75.5</v>
      </c>
      <c r="E20" s="26">
        <f t="shared" si="0"/>
        <v>2281</v>
      </c>
    </row>
    <row r="21" spans="1:5" ht="13.5" customHeight="1">
      <c r="A21" s="17">
        <v>15</v>
      </c>
      <c r="B21" s="18" t="s">
        <v>11</v>
      </c>
      <c r="C21" s="19">
        <v>2222.5</v>
      </c>
      <c r="D21" s="20">
        <v>58</v>
      </c>
      <c r="E21" s="21">
        <f t="shared" si="0"/>
        <v>2280.5</v>
      </c>
    </row>
    <row r="22" spans="1:5" ht="13.5" customHeight="1">
      <c r="A22" s="23">
        <v>16</v>
      </c>
      <c r="B22" s="28" t="s">
        <v>26</v>
      </c>
      <c r="C22" s="25">
        <v>2187</v>
      </c>
      <c r="D22" s="25">
        <v>90</v>
      </c>
      <c r="E22" s="26">
        <f t="shared" si="0"/>
        <v>2277</v>
      </c>
    </row>
    <row r="23" spans="1:5" ht="13.5" customHeight="1">
      <c r="A23" s="17">
        <v>17</v>
      </c>
      <c r="B23" s="27" t="s">
        <v>34</v>
      </c>
      <c r="C23" s="19">
        <v>2190.5</v>
      </c>
      <c r="D23" s="20">
        <v>64.5</v>
      </c>
      <c r="E23" s="21">
        <f t="shared" si="0"/>
        <v>2255</v>
      </c>
    </row>
    <row r="24" spans="1:5" ht="13.5" customHeight="1">
      <c r="A24" s="23">
        <v>18</v>
      </c>
      <c r="B24" s="24" t="s">
        <v>25</v>
      </c>
      <c r="C24" s="25">
        <v>2186.5</v>
      </c>
      <c r="D24" s="25">
        <v>65</v>
      </c>
      <c r="E24" s="26">
        <f t="shared" si="0"/>
        <v>2251.5</v>
      </c>
    </row>
    <row r="25" spans="1:5" ht="13.5" customHeight="1">
      <c r="A25" s="17">
        <v>19</v>
      </c>
      <c r="B25" s="18" t="s">
        <v>21</v>
      </c>
      <c r="C25" s="19">
        <v>2188.5</v>
      </c>
      <c r="D25" s="20">
        <v>60</v>
      </c>
      <c r="E25" s="21">
        <f t="shared" si="0"/>
        <v>2248.5</v>
      </c>
    </row>
    <row r="26" spans="1:5" ht="13.5" customHeight="1">
      <c r="A26" s="23">
        <v>20</v>
      </c>
      <c r="B26" s="28" t="s">
        <v>19</v>
      </c>
      <c r="C26" s="25">
        <v>2150</v>
      </c>
      <c r="D26" s="25">
        <v>93</v>
      </c>
      <c r="E26" s="26">
        <f t="shared" si="0"/>
        <v>2243</v>
      </c>
    </row>
    <row r="27" spans="1:5" ht="13.5" customHeight="1">
      <c r="A27" s="17">
        <v>21</v>
      </c>
      <c r="B27" s="18" t="s">
        <v>7</v>
      </c>
      <c r="C27" s="19">
        <v>2147</v>
      </c>
      <c r="D27" s="20">
        <v>95</v>
      </c>
      <c r="E27" s="21">
        <f t="shared" si="0"/>
        <v>2242</v>
      </c>
    </row>
    <row r="28" spans="1:5" ht="13.5" customHeight="1">
      <c r="A28" s="23">
        <v>22</v>
      </c>
      <c r="B28" s="28" t="s">
        <v>29</v>
      </c>
      <c r="C28" s="25">
        <v>2173.5</v>
      </c>
      <c r="D28" s="25">
        <v>65.5</v>
      </c>
      <c r="E28" s="26">
        <f t="shared" si="0"/>
        <v>2239</v>
      </c>
    </row>
    <row r="29" spans="1:5" ht="13.5" customHeight="1">
      <c r="A29" s="17">
        <v>23</v>
      </c>
      <c r="B29" s="27" t="s">
        <v>38</v>
      </c>
      <c r="C29" s="19">
        <v>2157.5</v>
      </c>
      <c r="D29" s="20">
        <v>74.5</v>
      </c>
      <c r="E29" s="21">
        <f t="shared" si="0"/>
        <v>2232</v>
      </c>
    </row>
    <row r="30" spans="1:5" ht="13.5" customHeight="1">
      <c r="A30" s="23">
        <v>24</v>
      </c>
      <c r="B30" s="24" t="s">
        <v>17</v>
      </c>
      <c r="C30" s="25">
        <v>2166</v>
      </c>
      <c r="D30" s="25">
        <v>65.5</v>
      </c>
      <c r="E30" s="26">
        <f t="shared" si="0"/>
        <v>2231.5</v>
      </c>
    </row>
    <row r="31" spans="1:5" ht="13.5" customHeight="1">
      <c r="A31" s="17">
        <v>25</v>
      </c>
      <c r="B31" s="18" t="s">
        <v>30</v>
      </c>
      <c r="C31" s="19">
        <v>2153</v>
      </c>
      <c r="D31" s="20">
        <v>61</v>
      </c>
      <c r="E31" s="21">
        <f t="shared" si="0"/>
        <v>2214</v>
      </c>
    </row>
    <row r="32" spans="1:5" ht="13.5" customHeight="1">
      <c r="A32" s="23">
        <v>26</v>
      </c>
      <c r="B32" s="24" t="s">
        <v>15</v>
      </c>
      <c r="C32" s="25">
        <v>2117.5</v>
      </c>
      <c r="D32" s="25">
        <v>74</v>
      </c>
      <c r="E32" s="26">
        <f t="shared" si="0"/>
        <v>2191.5</v>
      </c>
    </row>
    <row r="33" spans="1:5" ht="13.5" customHeight="1">
      <c r="A33" s="17">
        <v>27</v>
      </c>
      <c r="B33" s="18" t="s">
        <v>16</v>
      </c>
      <c r="C33" s="19">
        <v>2112.5</v>
      </c>
      <c r="D33" s="20">
        <v>73</v>
      </c>
      <c r="E33" s="21">
        <f t="shared" si="0"/>
        <v>2185.5</v>
      </c>
    </row>
    <row r="34" spans="1:5" ht="13.5" customHeight="1">
      <c r="A34" s="23">
        <v>28</v>
      </c>
      <c r="B34" s="24" t="s">
        <v>23</v>
      </c>
      <c r="C34" s="25">
        <v>2110</v>
      </c>
      <c r="D34" s="25">
        <v>74</v>
      </c>
      <c r="E34" s="26">
        <f t="shared" si="0"/>
        <v>2184</v>
      </c>
    </row>
    <row r="35" spans="1:5" ht="13.5" customHeight="1">
      <c r="A35" s="17">
        <v>29</v>
      </c>
      <c r="B35" s="27" t="s">
        <v>31</v>
      </c>
      <c r="C35" s="19">
        <v>2101.5</v>
      </c>
      <c r="D35" s="20">
        <v>68.5</v>
      </c>
      <c r="E35" s="21">
        <f t="shared" si="0"/>
        <v>2170</v>
      </c>
    </row>
    <row r="36" spans="1:5" ht="13.5" customHeight="1">
      <c r="A36" s="23">
        <v>30</v>
      </c>
      <c r="B36" s="28" t="s">
        <v>12</v>
      </c>
      <c r="C36" s="25">
        <v>2090.5</v>
      </c>
      <c r="D36" s="25">
        <v>72.5</v>
      </c>
      <c r="E36" s="26">
        <f t="shared" si="0"/>
        <v>2163</v>
      </c>
    </row>
    <row r="37" spans="1:5" ht="13.5" customHeight="1">
      <c r="A37" s="17">
        <v>31</v>
      </c>
      <c r="B37" s="27" t="s">
        <v>32</v>
      </c>
      <c r="C37" s="19">
        <v>2089</v>
      </c>
      <c r="D37" s="20">
        <v>68.5</v>
      </c>
      <c r="E37" s="21">
        <f t="shared" si="0"/>
        <v>2157.5</v>
      </c>
    </row>
    <row r="38" spans="1:5" ht="13.5" customHeight="1">
      <c r="A38" s="23">
        <v>32</v>
      </c>
      <c r="B38" s="24" t="s">
        <v>37</v>
      </c>
      <c r="C38" s="25">
        <v>2024</v>
      </c>
      <c r="D38" s="25">
        <v>58.5</v>
      </c>
      <c r="E38" s="26">
        <f t="shared" si="0"/>
        <v>2082.5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99</v>
      </c>
      <c r="B1" s="35"/>
      <c r="C1" s="35"/>
      <c r="D1" s="36" t="s">
        <v>100</v>
      </c>
      <c r="E1" s="36"/>
    </row>
    <row r="2" spans="1:5" s="6" customFormat="1" ht="13.5" customHeight="1">
      <c r="A2" s="2"/>
      <c r="B2" s="3" t="s">
        <v>1</v>
      </c>
      <c r="C2" s="4" t="s">
        <v>37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19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2452.5</v>
      </c>
      <c r="D7" s="20">
        <v>64.5</v>
      </c>
      <c r="E7" s="21">
        <f aca="true" t="shared" si="0" ref="E7:E38">SUM(C7+D7)</f>
        <v>2517</v>
      </c>
    </row>
    <row r="8" spans="1:5" ht="13.5" customHeight="1">
      <c r="A8" s="23">
        <v>2</v>
      </c>
      <c r="B8" s="24" t="s">
        <v>9</v>
      </c>
      <c r="C8" s="25">
        <v>2364</v>
      </c>
      <c r="D8" s="25">
        <v>88</v>
      </c>
      <c r="E8" s="26">
        <f t="shared" si="0"/>
        <v>2452</v>
      </c>
    </row>
    <row r="9" spans="1:5" ht="13.5" customHeight="1">
      <c r="A9" s="17">
        <v>3</v>
      </c>
      <c r="B9" s="18" t="s">
        <v>13</v>
      </c>
      <c r="C9" s="19">
        <v>2370</v>
      </c>
      <c r="D9" s="20">
        <v>76.5</v>
      </c>
      <c r="E9" s="21">
        <f t="shared" si="0"/>
        <v>2446.5</v>
      </c>
    </row>
    <row r="10" spans="1:5" ht="13.5" customHeight="1">
      <c r="A10" s="23">
        <v>4</v>
      </c>
      <c r="B10" s="24" t="s">
        <v>24</v>
      </c>
      <c r="C10" s="25">
        <v>2353.5</v>
      </c>
      <c r="D10" s="25">
        <v>90</v>
      </c>
      <c r="E10" s="26">
        <f t="shared" si="0"/>
        <v>2443.5</v>
      </c>
    </row>
    <row r="11" spans="1:5" ht="13.5" customHeight="1">
      <c r="A11" s="17">
        <v>5</v>
      </c>
      <c r="B11" s="27" t="s">
        <v>10</v>
      </c>
      <c r="C11" s="19">
        <v>2341.5</v>
      </c>
      <c r="D11" s="20">
        <v>73</v>
      </c>
      <c r="E11" s="21">
        <f t="shared" si="0"/>
        <v>2414.5</v>
      </c>
    </row>
    <row r="12" spans="1:5" ht="13.5" customHeight="1">
      <c r="A12" s="23">
        <v>6</v>
      </c>
      <c r="B12" s="28" t="s">
        <v>18</v>
      </c>
      <c r="C12" s="25">
        <v>2353</v>
      </c>
      <c r="D12" s="25">
        <v>59.5</v>
      </c>
      <c r="E12" s="26">
        <f t="shared" si="0"/>
        <v>2412.5</v>
      </c>
    </row>
    <row r="13" spans="1:5" ht="13.5" customHeight="1">
      <c r="A13" s="17">
        <v>7</v>
      </c>
      <c r="B13" s="27" t="s">
        <v>22</v>
      </c>
      <c r="C13" s="19">
        <v>2337.5</v>
      </c>
      <c r="D13" s="20">
        <v>65</v>
      </c>
      <c r="E13" s="21">
        <f t="shared" si="0"/>
        <v>2402.5</v>
      </c>
    </row>
    <row r="14" spans="1:5" ht="13.5" customHeight="1">
      <c r="A14" s="23">
        <v>8</v>
      </c>
      <c r="B14" s="28" t="s">
        <v>14</v>
      </c>
      <c r="C14" s="25">
        <v>2323.5</v>
      </c>
      <c r="D14" s="25">
        <v>74</v>
      </c>
      <c r="E14" s="26">
        <f t="shared" si="0"/>
        <v>2397.5</v>
      </c>
    </row>
    <row r="15" spans="1:5" ht="13.5" customHeight="1">
      <c r="A15" s="17">
        <v>9</v>
      </c>
      <c r="B15" s="18" t="s">
        <v>33</v>
      </c>
      <c r="C15" s="19">
        <v>2317.5</v>
      </c>
      <c r="D15" s="20">
        <v>77.5</v>
      </c>
      <c r="E15" s="21">
        <f t="shared" si="0"/>
        <v>2395</v>
      </c>
    </row>
    <row r="16" spans="1:5" ht="13.5" customHeight="1">
      <c r="A16" s="23">
        <v>10</v>
      </c>
      <c r="B16" s="24" t="s">
        <v>8</v>
      </c>
      <c r="C16" s="25">
        <v>2296</v>
      </c>
      <c r="D16" s="25">
        <v>71</v>
      </c>
      <c r="E16" s="26">
        <f t="shared" si="0"/>
        <v>2367</v>
      </c>
    </row>
    <row r="17" spans="1:5" ht="13.5" customHeight="1">
      <c r="A17" s="17">
        <v>11</v>
      </c>
      <c r="B17" s="27" t="s">
        <v>6</v>
      </c>
      <c r="C17" s="19">
        <v>2299.5</v>
      </c>
      <c r="D17" s="20">
        <v>63</v>
      </c>
      <c r="E17" s="21">
        <f t="shared" si="0"/>
        <v>2362.5</v>
      </c>
    </row>
    <row r="18" spans="1:5" ht="13.5" customHeight="1">
      <c r="A18" s="23">
        <v>12</v>
      </c>
      <c r="B18" s="28" t="s">
        <v>39</v>
      </c>
      <c r="C18" s="25">
        <v>2285</v>
      </c>
      <c r="D18" s="25">
        <v>72</v>
      </c>
      <c r="E18" s="26">
        <f t="shared" si="0"/>
        <v>2357</v>
      </c>
    </row>
    <row r="19" spans="1:5" ht="13.5" customHeight="1">
      <c r="A19" s="17">
        <v>13</v>
      </c>
      <c r="B19" s="18" t="s">
        <v>27</v>
      </c>
      <c r="C19" s="19">
        <v>2283</v>
      </c>
      <c r="D19" s="20">
        <v>71</v>
      </c>
      <c r="E19" s="21">
        <f t="shared" si="0"/>
        <v>2354</v>
      </c>
    </row>
    <row r="20" spans="1:5" ht="13.5" customHeight="1">
      <c r="A20" s="23">
        <v>14</v>
      </c>
      <c r="B20" s="24" t="s">
        <v>20</v>
      </c>
      <c r="C20" s="25">
        <v>2281</v>
      </c>
      <c r="D20" s="25">
        <v>69</v>
      </c>
      <c r="E20" s="26">
        <f t="shared" si="0"/>
        <v>2350</v>
      </c>
    </row>
    <row r="21" spans="1:5" ht="13.5" customHeight="1">
      <c r="A21" s="17">
        <v>15</v>
      </c>
      <c r="B21" s="18" t="s">
        <v>26</v>
      </c>
      <c r="C21" s="19">
        <v>2277</v>
      </c>
      <c r="D21" s="20">
        <v>73</v>
      </c>
      <c r="E21" s="21">
        <f t="shared" si="0"/>
        <v>2350</v>
      </c>
    </row>
    <row r="22" spans="1:5" ht="13.5" customHeight="1">
      <c r="A22" s="23">
        <v>16</v>
      </c>
      <c r="B22" s="28" t="s">
        <v>11</v>
      </c>
      <c r="C22" s="25">
        <v>2280.5</v>
      </c>
      <c r="D22" s="25">
        <v>66.5</v>
      </c>
      <c r="E22" s="26">
        <f t="shared" si="0"/>
        <v>2347</v>
      </c>
    </row>
    <row r="23" spans="1:5" ht="13.5" customHeight="1">
      <c r="A23" s="17">
        <v>17</v>
      </c>
      <c r="B23" s="27" t="s">
        <v>19</v>
      </c>
      <c r="C23" s="19">
        <v>2243</v>
      </c>
      <c r="D23" s="20">
        <v>94.5</v>
      </c>
      <c r="E23" s="21">
        <f t="shared" si="0"/>
        <v>2337.5</v>
      </c>
    </row>
    <row r="24" spans="1:5" ht="13.5" customHeight="1">
      <c r="A24" s="23">
        <v>18</v>
      </c>
      <c r="B24" s="24" t="s">
        <v>25</v>
      </c>
      <c r="C24" s="25">
        <v>2251.5</v>
      </c>
      <c r="D24" s="25">
        <v>68.5</v>
      </c>
      <c r="E24" s="26">
        <f t="shared" si="0"/>
        <v>2320</v>
      </c>
    </row>
    <row r="25" spans="1:5" ht="13.5" customHeight="1">
      <c r="A25" s="17">
        <v>19</v>
      </c>
      <c r="B25" s="18" t="s">
        <v>7</v>
      </c>
      <c r="C25" s="19">
        <v>2242</v>
      </c>
      <c r="D25" s="20">
        <v>76.5</v>
      </c>
      <c r="E25" s="21">
        <f t="shared" si="0"/>
        <v>2318.5</v>
      </c>
    </row>
    <row r="26" spans="1:5" ht="13.5" customHeight="1">
      <c r="A26" s="23">
        <v>20</v>
      </c>
      <c r="B26" s="28" t="s">
        <v>34</v>
      </c>
      <c r="C26" s="25">
        <v>2255</v>
      </c>
      <c r="D26" s="25">
        <v>63</v>
      </c>
      <c r="E26" s="26">
        <f t="shared" si="0"/>
        <v>2318</v>
      </c>
    </row>
    <row r="27" spans="1:5" ht="13.5" customHeight="1">
      <c r="A27" s="17">
        <v>21</v>
      </c>
      <c r="B27" s="18" t="s">
        <v>21</v>
      </c>
      <c r="C27" s="19">
        <v>2248.5</v>
      </c>
      <c r="D27" s="20">
        <v>64.5</v>
      </c>
      <c r="E27" s="21">
        <f t="shared" si="0"/>
        <v>2313</v>
      </c>
    </row>
    <row r="28" spans="1:5" ht="13.5" customHeight="1">
      <c r="A28" s="23">
        <v>22</v>
      </c>
      <c r="B28" s="28" t="s">
        <v>29</v>
      </c>
      <c r="C28" s="25">
        <v>2239</v>
      </c>
      <c r="D28" s="25">
        <v>67.5</v>
      </c>
      <c r="E28" s="26">
        <f t="shared" si="0"/>
        <v>2306.5</v>
      </c>
    </row>
    <row r="29" spans="1:5" ht="13.5" customHeight="1">
      <c r="A29" s="17">
        <v>23</v>
      </c>
      <c r="B29" s="27" t="s">
        <v>17</v>
      </c>
      <c r="C29" s="19">
        <v>2231.5</v>
      </c>
      <c r="D29" s="20">
        <v>66.5</v>
      </c>
      <c r="E29" s="21">
        <f t="shared" si="0"/>
        <v>2298</v>
      </c>
    </row>
    <row r="30" spans="1:5" ht="13.5" customHeight="1">
      <c r="A30" s="23">
        <v>24</v>
      </c>
      <c r="B30" s="24" t="s">
        <v>38</v>
      </c>
      <c r="C30" s="25">
        <v>2232</v>
      </c>
      <c r="D30" s="25">
        <v>54.5</v>
      </c>
      <c r="E30" s="26">
        <f t="shared" si="0"/>
        <v>2286.5</v>
      </c>
    </row>
    <row r="31" spans="1:5" ht="13.5" customHeight="1">
      <c r="A31" s="17">
        <v>25</v>
      </c>
      <c r="B31" s="18" t="s">
        <v>30</v>
      </c>
      <c r="C31" s="19">
        <v>2214</v>
      </c>
      <c r="D31" s="20">
        <v>67</v>
      </c>
      <c r="E31" s="21">
        <f t="shared" si="0"/>
        <v>2281</v>
      </c>
    </row>
    <row r="32" spans="1:5" ht="13.5" customHeight="1">
      <c r="A32" s="23">
        <v>26</v>
      </c>
      <c r="B32" s="24" t="s">
        <v>15</v>
      </c>
      <c r="C32" s="25">
        <v>2191.5</v>
      </c>
      <c r="D32" s="25">
        <v>76.5</v>
      </c>
      <c r="E32" s="26">
        <f t="shared" si="0"/>
        <v>2268</v>
      </c>
    </row>
    <row r="33" spans="1:5" ht="13.5" customHeight="1">
      <c r="A33" s="17">
        <v>27</v>
      </c>
      <c r="B33" s="18" t="s">
        <v>23</v>
      </c>
      <c r="C33" s="19">
        <v>2184</v>
      </c>
      <c r="D33" s="20">
        <v>73.5</v>
      </c>
      <c r="E33" s="21">
        <f t="shared" si="0"/>
        <v>2257.5</v>
      </c>
    </row>
    <row r="34" spans="1:5" ht="13.5" customHeight="1">
      <c r="A34" s="23">
        <v>28</v>
      </c>
      <c r="B34" s="24" t="s">
        <v>16</v>
      </c>
      <c r="C34" s="25">
        <v>2185.5</v>
      </c>
      <c r="D34" s="25">
        <v>61</v>
      </c>
      <c r="E34" s="26">
        <f t="shared" si="0"/>
        <v>2246.5</v>
      </c>
    </row>
    <row r="35" spans="1:5" ht="13.5" customHeight="1">
      <c r="A35" s="17">
        <v>29</v>
      </c>
      <c r="B35" s="27" t="s">
        <v>12</v>
      </c>
      <c r="C35" s="19">
        <v>2163</v>
      </c>
      <c r="D35" s="20">
        <v>65</v>
      </c>
      <c r="E35" s="21">
        <f t="shared" si="0"/>
        <v>2228</v>
      </c>
    </row>
    <row r="36" spans="1:5" ht="13.5" customHeight="1">
      <c r="A36" s="23">
        <v>30</v>
      </c>
      <c r="B36" s="28" t="s">
        <v>31</v>
      </c>
      <c r="C36" s="25">
        <v>2170</v>
      </c>
      <c r="D36" s="25">
        <v>56.5</v>
      </c>
      <c r="E36" s="26">
        <f t="shared" si="0"/>
        <v>2226.5</v>
      </c>
    </row>
    <row r="37" spans="1:5" ht="13.5" customHeight="1">
      <c r="A37" s="17">
        <v>31</v>
      </c>
      <c r="B37" s="27" t="s">
        <v>32</v>
      </c>
      <c r="C37" s="19">
        <v>2157.5</v>
      </c>
      <c r="D37" s="20">
        <v>67.5</v>
      </c>
      <c r="E37" s="21">
        <f t="shared" si="0"/>
        <v>2225</v>
      </c>
    </row>
    <row r="38" spans="1:5" ht="13.5" customHeight="1">
      <c r="A38" s="23">
        <v>32</v>
      </c>
      <c r="B38" s="24" t="s">
        <v>37</v>
      </c>
      <c r="C38" s="25">
        <v>2082.5</v>
      </c>
      <c r="D38" s="25">
        <v>96.5</v>
      </c>
      <c r="E38" s="26">
        <f t="shared" si="0"/>
        <v>2179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101</v>
      </c>
      <c r="B1" s="35"/>
      <c r="C1" s="35"/>
      <c r="D1" s="36" t="s">
        <v>102</v>
      </c>
      <c r="E1" s="36"/>
    </row>
    <row r="2" spans="1:5" s="6" customFormat="1" ht="13.5" customHeight="1">
      <c r="A2" s="2"/>
      <c r="B2" s="3" t="s">
        <v>1</v>
      </c>
      <c r="C2" s="4" t="s">
        <v>22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7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2517</v>
      </c>
      <c r="D7" s="20">
        <v>66</v>
      </c>
      <c r="E7" s="21">
        <f aca="true" t="shared" si="0" ref="E7:E38">SUM(C7+D7)</f>
        <v>2583</v>
      </c>
    </row>
    <row r="8" spans="1:5" ht="13.5" customHeight="1">
      <c r="A8" s="23">
        <v>2</v>
      </c>
      <c r="B8" s="24" t="s">
        <v>9</v>
      </c>
      <c r="C8" s="25">
        <v>2452</v>
      </c>
      <c r="D8" s="25">
        <v>65</v>
      </c>
      <c r="E8" s="26">
        <f t="shared" si="0"/>
        <v>2517</v>
      </c>
    </row>
    <row r="9" spans="1:5" ht="13.5" customHeight="1">
      <c r="A9" s="17">
        <v>3</v>
      </c>
      <c r="B9" s="18" t="s">
        <v>13</v>
      </c>
      <c r="C9" s="19">
        <v>2446.5</v>
      </c>
      <c r="D9" s="20">
        <v>68.5</v>
      </c>
      <c r="E9" s="21">
        <f t="shared" si="0"/>
        <v>2515</v>
      </c>
    </row>
    <row r="10" spans="1:5" ht="13.5" customHeight="1">
      <c r="A10" s="23">
        <v>4</v>
      </c>
      <c r="B10" s="24" t="s">
        <v>24</v>
      </c>
      <c r="C10" s="25">
        <v>2443.5</v>
      </c>
      <c r="D10" s="25">
        <v>68</v>
      </c>
      <c r="E10" s="26">
        <f t="shared" si="0"/>
        <v>2511.5</v>
      </c>
    </row>
    <row r="11" spans="1:5" ht="13.5" customHeight="1">
      <c r="A11" s="17">
        <v>5</v>
      </c>
      <c r="B11" s="27" t="s">
        <v>10</v>
      </c>
      <c r="C11" s="19">
        <v>2414.5</v>
      </c>
      <c r="D11" s="20">
        <v>69</v>
      </c>
      <c r="E11" s="21">
        <f t="shared" si="0"/>
        <v>2483.5</v>
      </c>
    </row>
    <row r="12" spans="1:5" ht="13.5" customHeight="1">
      <c r="A12" s="23">
        <v>6</v>
      </c>
      <c r="B12" s="28" t="s">
        <v>18</v>
      </c>
      <c r="C12" s="25">
        <v>2412.5</v>
      </c>
      <c r="D12" s="25">
        <v>70.5</v>
      </c>
      <c r="E12" s="26">
        <f t="shared" si="0"/>
        <v>2483</v>
      </c>
    </row>
    <row r="13" spans="1:5" ht="13.5" customHeight="1">
      <c r="A13" s="17">
        <v>7</v>
      </c>
      <c r="B13" s="27" t="s">
        <v>22</v>
      </c>
      <c r="C13" s="19">
        <v>2402.5</v>
      </c>
      <c r="D13" s="20">
        <v>75</v>
      </c>
      <c r="E13" s="21">
        <f t="shared" si="0"/>
        <v>2477.5</v>
      </c>
    </row>
    <row r="14" spans="1:5" ht="13.5" customHeight="1">
      <c r="A14" s="23">
        <v>8</v>
      </c>
      <c r="B14" s="28" t="s">
        <v>14</v>
      </c>
      <c r="C14" s="25">
        <v>2397.5</v>
      </c>
      <c r="D14" s="25">
        <v>64.5</v>
      </c>
      <c r="E14" s="26">
        <f t="shared" si="0"/>
        <v>2462</v>
      </c>
    </row>
    <row r="15" spans="1:5" ht="13.5" customHeight="1">
      <c r="A15" s="17">
        <v>9</v>
      </c>
      <c r="B15" s="18" t="s">
        <v>33</v>
      </c>
      <c r="C15" s="19">
        <v>2395</v>
      </c>
      <c r="D15" s="20">
        <v>64.5</v>
      </c>
      <c r="E15" s="21">
        <f t="shared" si="0"/>
        <v>2459.5</v>
      </c>
    </row>
    <row r="16" spans="1:5" ht="13.5" customHeight="1">
      <c r="A16" s="23">
        <v>10</v>
      </c>
      <c r="B16" s="24" t="s">
        <v>8</v>
      </c>
      <c r="C16" s="25">
        <v>2367</v>
      </c>
      <c r="D16" s="25">
        <v>65</v>
      </c>
      <c r="E16" s="26">
        <f t="shared" si="0"/>
        <v>2432</v>
      </c>
    </row>
    <row r="17" spans="1:5" ht="13.5" customHeight="1">
      <c r="A17" s="17">
        <v>11</v>
      </c>
      <c r="B17" s="27" t="s">
        <v>39</v>
      </c>
      <c r="C17" s="19">
        <v>2357</v>
      </c>
      <c r="D17" s="20">
        <v>65.5</v>
      </c>
      <c r="E17" s="21">
        <f t="shared" si="0"/>
        <v>2422.5</v>
      </c>
    </row>
    <row r="18" spans="1:5" ht="13.5" customHeight="1">
      <c r="A18" s="23">
        <v>12</v>
      </c>
      <c r="B18" s="28" t="s">
        <v>6</v>
      </c>
      <c r="C18" s="25">
        <v>2362.5</v>
      </c>
      <c r="D18" s="25">
        <v>59</v>
      </c>
      <c r="E18" s="26">
        <f t="shared" si="0"/>
        <v>2421.5</v>
      </c>
    </row>
    <row r="19" spans="1:5" ht="13.5" customHeight="1">
      <c r="A19" s="17">
        <v>13</v>
      </c>
      <c r="B19" s="18" t="s">
        <v>27</v>
      </c>
      <c r="C19" s="19">
        <v>2354</v>
      </c>
      <c r="D19" s="20">
        <v>61.5</v>
      </c>
      <c r="E19" s="21">
        <f t="shared" si="0"/>
        <v>2415.5</v>
      </c>
    </row>
    <row r="20" spans="1:5" ht="13.5" customHeight="1">
      <c r="A20" s="23">
        <v>14</v>
      </c>
      <c r="B20" s="24" t="s">
        <v>11</v>
      </c>
      <c r="C20" s="25">
        <v>2347</v>
      </c>
      <c r="D20" s="25">
        <v>68</v>
      </c>
      <c r="E20" s="26">
        <f t="shared" si="0"/>
        <v>2415</v>
      </c>
    </row>
    <row r="21" spans="1:5" ht="13.5" customHeight="1">
      <c r="A21" s="17">
        <v>15</v>
      </c>
      <c r="B21" s="18" t="s">
        <v>20</v>
      </c>
      <c r="C21" s="19">
        <v>2350</v>
      </c>
      <c r="D21" s="20">
        <v>64.5</v>
      </c>
      <c r="E21" s="21">
        <f t="shared" si="0"/>
        <v>2414.5</v>
      </c>
    </row>
    <row r="22" spans="1:5" ht="13.5" customHeight="1">
      <c r="A22" s="23">
        <v>16</v>
      </c>
      <c r="B22" s="28" t="s">
        <v>26</v>
      </c>
      <c r="C22" s="25">
        <v>2350</v>
      </c>
      <c r="D22" s="25">
        <v>57.5</v>
      </c>
      <c r="E22" s="26">
        <f t="shared" si="0"/>
        <v>2407.5</v>
      </c>
    </row>
    <row r="23" spans="1:5" ht="13.5" customHeight="1">
      <c r="A23" s="17">
        <v>17</v>
      </c>
      <c r="B23" s="27" t="s">
        <v>19</v>
      </c>
      <c r="C23" s="19">
        <v>2337.5</v>
      </c>
      <c r="D23" s="20">
        <v>62.5</v>
      </c>
      <c r="E23" s="21">
        <f t="shared" si="0"/>
        <v>2400</v>
      </c>
    </row>
    <row r="24" spans="1:5" ht="13.5" customHeight="1">
      <c r="A24" s="23">
        <v>18</v>
      </c>
      <c r="B24" s="24" t="s">
        <v>7</v>
      </c>
      <c r="C24" s="25">
        <v>2318.5</v>
      </c>
      <c r="D24" s="25">
        <v>74</v>
      </c>
      <c r="E24" s="26">
        <f t="shared" si="0"/>
        <v>2392.5</v>
      </c>
    </row>
    <row r="25" spans="1:5" ht="13.5" customHeight="1">
      <c r="A25" s="17">
        <v>19</v>
      </c>
      <c r="B25" s="18" t="s">
        <v>34</v>
      </c>
      <c r="C25" s="19">
        <v>2318</v>
      </c>
      <c r="D25" s="20">
        <v>63.5</v>
      </c>
      <c r="E25" s="21">
        <f t="shared" si="0"/>
        <v>2381.5</v>
      </c>
    </row>
    <row r="26" spans="1:5" ht="13.5" customHeight="1">
      <c r="A26" s="23">
        <v>20</v>
      </c>
      <c r="B26" s="28" t="s">
        <v>21</v>
      </c>
      <c r="C26" s="25">
        <v>2313</v>
      </c>
      <c r="D26" s="25">
        <v>65.5</v>
      </c>
      <c r="E26" s="26">
        <f t="shared" si="0"/>
        <v>2378.5</v>
      </c>
    </row>
    <row r="27" spans="1:5" ht="13.5" customHeight="1">
      <c r="A27" s="17">
        <v>21</v>
      </c>
      <c r="B27" s="18" t="s">
        <v>25</v>
      </c>
      <c r="C27" s="19">
        <v>2320</v>
      </c>
      <c r="D27" s="20">
        <v>57.5</v>
      </c>
      <c r="E27" s="21">
        <f t="shared" si="0"/>
        <v>2377.5</v>
      </c>
    </row>
    <row r="28" spans="1:5" ht="13.5" customHeight="1">
      <c r="A28" s="23">
        <v>22</v>
      </c>
      <c r="B28" s="28" t="s">
        <v>29</v>
      </c>
      <c r="C28" s="25">
        <v>2306.5</v>
      </c>
      <c r="D28" s="25">
        <v>64</v>
      </c>
      <c r="E28" s="26">
        <f t="shared" si="0"/>
        <v>2370.5</v>
      </c>
    </row>
    <row r="29" spans="1:5" ht="13.5" customHeight="1">
      <c r="A29" s="17">
        <v>23</v>
      </c>
      <c r="B29" s="27" t="s">
        <v>17</v>
      </c>
      <c r="C29" s="19">
        <v>2298</v>
      </c>
      <c r="D29" s="20">
        <v>72</v>
      </c>
      <c r="E29" s="21">
        <f t="shared" si="0"/>
        <v>2370</v>
      </c>
    </row>
    <row r="30" spans="1:5" ht="13.5" customHeight="1">
      <c r="A30" s="23">
        <v>24</v>
      </c>
      <c r="B30" s="24" t="s">
        <v>38</v>
      </c>
      <c r="C30" s="25">
        <v>2286.5</v>
      </c>
      <c r="D30" s="25">
        <v>63</v>
      </c>
      <c r="E30" s="26">
        <f t="shared" si="0"/>
        <v>2349.5</v>
      </c>
    </row>
    <row r="31" spans="1:5" ht="13.5" customHeight="1">
      <c r="A31" s="17">
        <v>25</v>
      </c>
      <c r="B31" s="18" t="s">
        <v>30</v>
      </c>
      <c r="C31" s="19">
        <v>2281</v>
      </c>
      <c r="D31" s="20">
        <v>65.5</v>
      </c>
      <c r="E31" s="21">
        <f t="shared" si="0"/>
        <v>2346.5</v>
      </c>
    </row>
    <row r="32" spans="1:5" ht="13.5" customHeight="1">
      <c r="A32" s="23">
        <v>26</v>
      </c>
      <c r="B32" s="24" t="s">
        <v>15</v>
      </c>
      <c r="C32" s="25">
        <v>2268</v>
      </c>
      <c r="D32" s="25">
        <v>63.5</v>
      </c>
      <c r="E32" s="26">
        <f t="shared" si="0"/>
        <v>2331.5</v>
      </c>
    </row>
    <row r="33" spans="1:5" ht="13.5" customHeight="1">
      <c r="A33" s="17">
        <v>27</v>
      </c>
      <c r="B33" s="18" t="s">
        <v>23</v>
      </c>
      <c r="C33" s="19">
        <v>2257.5</v>
      </c>
      <c r="D33" s="20">
        <v>71.5</v>
      </c>
      <c r="E33" s="21">
        <f t="shared" si="0"/>
        <v>2329</v>
      </c>
    </row>
    <row r="34" spans="1:5" ht="13.5" customHeight="1">
      <c r="A34" s="23">
        <v>28</v>
      </c>
      <c r="B34" s="24" t="s">
        <v>16</v>
      </c>
      <c r="C34" s="25">
        <v>2246.5</v>
      </c>
      <c r="D34" s="25">
        <v>67</v>
      </c>
      <c r="E34" s="26">
        <f t="shared" si="0"/>
        <v>2313.5</v>
      </c>
    </row>
    <row r="35" spans="1:5" ht="13.5" customHeight="1">
      <c r="A35" s="17">
        <v>29</v>
      </c>
      <c r="B35" s="27" t="s">
        <v>32</v>
      </c>
      <c r="C35" s="19">
        <v>2225</v>
      </c>
      <c r="D35" s="20">
        <v>73</v>
      </c>
      <c r="E35" s="21">
        <f t="shared" si="0"/>
        <v>2298</v>
      </c>
    </row>
    <row r="36" spans="1:5" ht="13.5" customHeight="1">
      <c r="A36" s="23">
        <v>30</v>
      </c>
      <c r="B36" s="28" t="s">
        <v>31</v>
      </c>
      <c r="C36" s="25">
        <v>2226.5</v>
      </c>
      <c r="D36" s="25">
        <v>68.5</v>
      </c>
      <c r="E36" s="26">
        <f t="shared" si="0"/>
        <v>2295</v>
      </c>
    </row>
    <row r="37" spans="1:5" ht="13.5" customHeight="1">
      <c r="A37" s="17">
        <v>31</v>
      </c>
      <c r="B37" s="27" t="s">
        <v>12</v>
      </c>
      <c r="C37" s="19">
        <v>2228</v>
      </c>
      <c r="D37" s="20">
        <v>63.5</v>
      </c>
      <c r="E37" s="21">
        <f t="shared" si="0"/>
        <v>2291.5</v>
      </c>
    </row>
    <row r="38" spans="1:5" ht="13.5" customHeight="1">
      <c r="A38" s="23">
        <v>32</v>
      </c>
      <c r="B38" s="24" t="s">
        <v>37</v>
      </c>
      <c r="C38" s="25">
        <v>2179</v>
      </c>
      <c r="D38" s="25">
        <v>70.5</v>
      </c>
      <c r="E38" s="26">
        <f t="shared" si="0"/>
        <v>2249.5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44</v>
      </c>
      <c r="B1" s="35"/>
      <c r="C1" s="35"/>
      <c r="D1" s="36" t="s">
        <v>45</v>
      </c>
      <c r="E1" s="36"/>
    </row>
    <row r="2" spans="1:5" s="6" customFormat="1" ht="13.5" customHeight="1">
      <c r="A2" s="2"/>
      <c r="B2" s="3" t="s">
        <v>1</v>
      </c>
      <c r="C2" s="4" t="s">
        <v>20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39</v>
      </c>
      <c r="D4" s="5"/>
      <c r="E4" s="5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14</v>
      </c>
      <c r="C7" s="19">
        <v>246</v>
      </c>
      <c r="D7" s="20">
        <v>107</v>
      </c>
      <c r="E7" s="21">
        <f aca="true" t="shared" si="0" ref="E7:E38">SUM(C7+D7)</f>
        <v>353</v>
      </c>
    </row>
    <row r="8" spans="1:5" ht="13.5" customHeight="1">
      <c r="A8" s="23">
        <v>2</v>
      </c>
      <c r="B8" s="24" t="s">
        <v>33</v>
      </c>
      <c r="C8" s="25">
        <v>238.5</v>
      </c>
      <c r="D8" s="25">
        <v>94.5</v>
      </c>
      <c r="E8" s="26">
        <f t="shared" si="0"/>
        <v>333</v>
      </c>
    </row>
    <row r="9" spans="1:5" ht="13.5" customHeight="1">
      <c r="A9" s="17">
        <v>3</v>
      </c>
      <c r="B9" s="18" t="s">
        <v>25</v>
      </c>
      <c r="C9" s="19">
        <v>225.5</v>
      </c>
      <c r="D9" s="20">
        <v>104</v>
      </c>
      <c r="E9" s="21">
        <f t="shared" si="0"/>
        <v>329.5</v>
      </c>
    </row>
    <row r="10" spans="1:5" ht="13.5" customHeight="1">
      <c r="A10" s="23">
        <v>4</v>
      </c>
      <c r="B10" s="24" t="s">
        <v>18</v>
      </c>
      <c r="C10" s="25">
        <v>204</v>
      </c>
      <c r="D10" s="25">
        <v>124.5</v>
      </c>
      <c r="E10" s="26">
        <f t="shared" si="0"/>
        <v>328.5</v>
      </c>
    </row>
    <row r="11" spans="1:5" ht="13.5" customHeight="1">
      <c r="A11" s="17">
        <v>5</v>
      </c>
      <c r="B11" s="27" t="s">
        <v>28</v>
      </c>
      <c r="C11" s="19">
        <v>218</v>
      </c>
      <c r="D11" s="20">
        <v>109.5</v>
      </c>
      <c r="E11" s="21">
        <f t="shared" si="0"/>
        <v>327.5</v>
      </c>
    </row>
    <row r="12" spans="1:5" ht="13.5" customHeight="1">
      <c r="A12" s="23">
        <v>6</v>
      </c>
      <c r="B12" s="28" t="s">
        <v>7</v>
      </c>
      <c r="C12" s="25">
        <v>224.5</v>
      </c>
      <c r="D12" s="25">
        <v>101.5</v>
      </c>
      <c r="E12" s="26">
        <f t="shared" si="0"/>
        <v>326</v>
      </c>
    </row>
    <row r="13" spans="1:5" ht="13.5" customHeight="1">
      <c r="A13" s="17">
        <v>7</v>
      </c>
      <c r="B13" s="27" t="s">
        <v>12</v>
      </c>
      <c r="C13" s="19">
        <v>223</v>
      </c>
      <c r="D13" s="20">
        <v>102</v>
      </c>
      <c r="E13" s="21">
        <f t="shared" si="0"/>
        <v>325</v>
      </c>
    </row>
    <row r="14" spans="1:5" ht="13.5" customHeight="1">
      <c r="A14" s="23">
        <v>8</v>
      </c>
      <c r="B14" s="28" t="s">
        <v>6</v>
      </c>
      <c r="C14" s="25">
        <v>216.5</v>
      </c>
      <c r="D14" s="25">
        <v>107.5</v>
      </c>
      <c r="E14" s="26">
        <f t="shared" si="0"/>
        <v>324</v>
      </c>
    </row>
    <row r="15" spans="1:5" ht="13.5" customHeight="1">
      <c r="A15" s="17">
        <v>9</v>
      </c>
      <c r="B15" s="18" t="s">
        <v>22</v>
      </c>
      <c r="C15" s="19">
        <v>225.5</v>
      </c>
      <c r="D15" s="20">
        <v>97.5</v>
      </c>
      <c r="E15" s="21">
        <f t="shared" si="0"/>
        <v>323</v>
      </c>
    </row>
    <row r="16" spans="1:5" ht="13.5" customHeight="1">
      <c r="A16" s="23">
        <v>10</v>
      </c>
      <c r="B16" s="24" t="s">
        <v>23</v>
      </c>
      <c r="C16" s="25">
        <v>230</v>
      </c>
      <c r="D16" s="25">
        <v>92.5</v>
      </c>
      <c r="E16" s="26">
        <f t="shared" si="0"/>
        <v>322.5</v>
      </c>
    </row>
    <row r="17" spans="1:5" ht="13.5" customHeight="1">
      <c r="A17" s="17">
        <v>11</v>
      </c>
      <c r="B17" s="27" t="s">
        <v>13</v>
      </c>
      <c r="C17" s="19">
        <v>200</v>
      </c>
      <c r="D17" s="20">
        <v>119.5</v>
      </c>
      <c r="E17" s="21">
        <f t="shared" si="0"/>
        <v>319.5</v>
      </c>
    </row>
    <row r="18" spans="1:5" ht="13.5" customHeight="1">
      <c r="A18" s="23">
        <v>12</v>
      </c>
      <c r="B18" s="28" t="s">
        <v>9</v>
      </c>
      <c r="C18" s="25">
        <v>227.5</v>
      </c>
      <c r="D18" s="25">
        <v>89.5</v>
      </c>
      <c r="E18" s="26">
        <f t="shared" si="0"/>
        <v>317</v>
      </c>
    </row>
    <row r="19" spans="1:5" ht="13.5" customHeight="1">
      <c r="A19" s="17">
        <v>13</v>
      </c>
      <c r="B19" s="18" t="s">
        <v>24</v>
      </c>
      <c r="C19" s="19">
        <v>215.5</v>
      </c>
      <c r="D19" s="20">
        <v>100</v>
      </c>
      <c r="E19" s="21">
        <f t="shared" si="0"/>
        <v>315.5</v>
      </c>
    </row>
    <row r="20" spans="1:5" ht="13.5" customHeight="1">
      <c r="A20" s="23">
        <v>14</v>
      </c>
      <c r="B20" s="24" t="s">
        <v>15</v>
      </c>
      <c r="C20" s="25">
        <v>228.5</v>
      </c>
      <c r="D20" s="25">
        <v>86.5</v>
      </c>
      <c r="E20" s="26">
        <f t="shared" si="0"/>
        <v>315</v>
      </c>
    </row>
    <row r="21" spans="1:5" ht="13.5" customHeight="1">
      <c r="A21" s="17">
        <v>15</v>
      </c>
      <c r="B21" s="18" t="s">
        <v>21</v>
      </c>
      <c r="C21" s="19">
        <v>192.5</v>
      </c>
      <c r="D21" s="20">
        <v>119</v>
      </c>
      <c r="E21" s="21">
        <f t="shared" si="0"/>
        <v>311.5</v>
      </c>
    </row>
    <row r="22" spans="1:5" ht="13.5" customHeight="1">
      <c r="A22" s="23">
        <v>16</v>
      </c>
      <c r="B22" s="28" t="s">
        <v>20</v>
      </c>
      <c r="C22" s="25">
        <v>178</v>
      </c>
      <c r="D22" s="25">
        <v>133.5</v>
      </c>
      <c r="E22" s="26">
        <f t="shared" si="0"/>
        <v>311.5</v>
      </c>
    </row>
    <row r="23" spans="1:5" ht="13.5" customHeight="1">
      <c r="A23" s="17">
        <v>17</v>
      </c>
      <c r="B23" s="27" t="s">
        <v>32</v>
      </c>
      <c r="C23" s="19">
        <v>199.5</v>
      </c>
      <c r="D23" s="20">
        <v>110.5</v>
      </c>
      <c r="E23" s="21">
        <f t="shared" si="0"/>
        <v>310</v>
      </c>
    </row>
    <row r="24" spans="1:5" ht="13.5" customHeight="1">
      <c r="A24" s="23">
        <v>18</v>
      </c>
      <c r="B24" s="24" t="s">
        <v>30</v>
      </c>
      <c r="C24" s="25">
        <v>192</v>
      </c>
      <c r="D24" s="25">
        <v>116</v>
      </c>
      <c r="E24" s="26">
        <f t="shared" si="0"/>
        <v>308</v>
      </c>
    </row>
    <row r="25" spans="1:5" ht="13.5" customHeight="1">
      <c r="A25" s="17">
        <v>19</v>
      </c>
      <c r="B25" s="18" t="s">
        <v>29</v>
      </c>
      <c r="C25" s="19">
        <v>199.5</v>
      </c>
      <c r="D25" s="20">
        <v>107.5</v>
      </c>
      <c r="E25" s="21">
        <f t="shared" si="0"/>
        <v>307</v>
      </c>
    </row>
    <row r="26" spans="1:5" ht="13.5" customHeight="1">
      <c r="A26" s="23">
        <v>20</v>
      </c>
      <c r="B26" s="28" t="s">
        <v>31</v>
      </c>
      <c r="C26" s="25">
        <v>208.5</v>
      </c>
      <c r="D26" s="25">
        <v>94</v>
      </c>
      <c r="E26" s="26">
        <f t="shared" si="0"/>
        <v>302.5</v>
      </c>
    </row>
    <row r="27" spans="1:5" ht="13.5" customHeight="1">
      <c r="A27" s="17">
        <v>21</v>
      </c>
      <c r="B27" s="18" t="s">
        <v>11</v>
      </c>
      <c r="C27" s="19">
        <v>205</v>
      </c>
      <c r="D27" s="20">
        <v>95</v>
      </c>
      <c r="E27" s="21">
        <f t="shared" si="0"/>
        <v>300</v>
      </c>
    </row>
    <row r="28" spans="1:5" ht="13.5" customHeight="1">
      <c r="A28" s="23">
        <v>22</v>
      </c>
      <c r="B28" s="28" t="s">
        <v>19</v>
      </c>
      <c r="C28" s="25">
        <v>216.5</v>
      </c>
      <c r="D28" s="25">
        <v>83</v>
      </c>
      <c r="E28" s="26">
        <f t="shared" si="0"/>
        <v>299.5</v>
      </c>
    </row>
    <row r="29" spans="1:5" ht="13.5" customHeight="1">
      <c r="A29" s="17">
        <v>23</v>
      </c>
      <c r="B29" s="27" t="s">
        <v>10</v>
      </c>
      <c r="C29" s="19">
        <v>206</v>
      </c>
      <c r="D29" s="20">
        <v>93</v>
      </c>
      <c r="E29" s="21">
        <f t="shared" si="0"/>
        <v>299</v>
      </c>
    </row>
    <row r="30" spans="1:5" ht="13.5" customHeight="1">
      <c r="A30" s="23">
        <v>24</v>
      </c>
      <c r="B30" s="24" t="s">
        <v>39</v>
      </c>
      <c r="C30" s="25">
        <v>166.5</v>
      </c>
      <c r="D30" s="25">
        <v>126</v>
      </c>
      <c r="E30" s="26">
        <f t="shared" si="0"/>
        <v>292.5</v>
      </c>
    </row>
    <row r="31" spans="1:5" ht="13.5" customHeight="1">
      <c r="A31" s="17">
        <v>25</v>
      </c>
      <c r="B31" s="18" t="s">
        <v>34</v>
      </c>
      <c r="C31" s="19">
        <v>197</v>
      </c>
      <c r="D31" s="20">
        <v>92.5</v>
      </c>
      <c r="E31" s="21">
        <f t="shared" si="0"/>
        <v>289.5</v>
      </c>
    </row>
    <row r="32" spans="1:5" ht="13.5" customHeight="1">
      <c r="A32" s="23">
        <v>26</v>
      </c>
      <c r="B32" s="24" t="s">
        <v>26</v>
      </c>
      <c r="C32" s="25">
        <v>184.5</v>
      </c>
      <c r="D32" s="25">
        <v>103.5</v>
      </c>
      <c r="E32" s="26">
        <f t="shared" si="0"/>
        <v>288</v>
      </c>
    </row>
    <row r="33" spans="1:5" ht="13.5" customHeight="1">
      <c r="A33" s="17">
        <v>27</v>
      </c>
      <c r="B33" s="18" t="s">
        <v>8</v>
      </c>
      <c r="C33" s="19">
        <v>195.5</v>
      </c>
      <c r="D33" s="20">
        <v>87.5</v>
      </c>
      <c r="E33" s="21">
        <f t="shared" si="0"/>
        <v>283</v>
      </c>
    </row>
    <row r="34" spans="1:5" ht="13.5" customHeight="1">
      <c r="A34" s="23">
        <v>28</v>
      </c>
      <c r="B34" s="24" t="s">
        <v>16</v>
      </c>
      <c r="C34" s="25">
        <v>193.5</v>
      </c>
      <c r="D34" s="25">
        <v>88.5</v>
      </c>
      <c r="E34" s="26">
        <f t="shared" si="0"/>
        <v>282</v>
      </c>
    </row>
    <row r="35" spans="1:5" ht="13.5" customHeight="1">
      <c r="A35" s="17">
        <v>29</v>
      </c>
      <c r="B35" s="27" t="s">
        <v>37</v>
      </c>
      <c r="C35" s="19">
        <v>180</v>
      </c>
      <c r="D35" s="20">
        <v>99.5</v>
      </c>
      <c r="E35" s="21">
        <f t="shared" si="0"/>
        <v>279.5</v>
      </c>
    </row>
    <row r="36" spans="1:5" ht="13.5" customHeight="1">
      <c r="A36" s="23">
        <v>30</v>
      </c>
      <c r="B36" s="28" t="s">
        <v>17</v>
      </c>
      <c r="C36" s="25">
        <v>202.5</v>
      </c>
      <c r="D36" s="25">
        <v>74.5</v>
      </c>
      <c r="E36" s="26">
        <f t="shared" si="0"/>
        <v>277</v>
      </c>
    </row>
    <row r="37" spans="1:5" ht="13.5" customHeight="1">
      <c r="A37" s="17">
        <v>31</v>
      </c>
      <c r="B37" s="27" t="s">
        <v>27</v>
      </c>
      <c r="C37" s="19">
        <v>181</v>
      </c>
      <c r="D37" s="20">
        <v>95</v>
      </c>
      <c r="E37" s="21">
        <f t="shared" si="0"/>
        <v>276</v>
      </c>
    </row>
    <row r="38" spans="1:5" ht="13.5" customHeight="1">
      <c r="A38" s="23">
        <v>32</v>
      </c>
      <c r="B38" s="24" t="s">
        <v>38</v>
      </c>
      <c r="C38" s="25">
        <v>166</v>
      </c>
      <c r="D38" s="25">
        <v>107</v>
      </c>
      <c r="E38" s="26">
        <f t="shared" si="0"/>
        <v>273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2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104</v>
      </c>
      <c r="B1" s="35"/>
      <c r="C1" s="35"/>
      <c r="D1" s="36" t="s">
        <v>103</v>
      </c>
      <c r="E1" s="36"/>
    </row>
    <row r="2" spans="1:5" s="6" customFormat="1" ht="13.5" customHeight="1">
      <c r="A2" s="2"/>
      <c r="B2" s="3" t="s">
        <v>1</v>
      </c>
      <c r="C2" s="4" t="s">
        <v>32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38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2583</v>
      </c>
      <c r="D7" s="20">
        <v>64</v>
      </c>
      <c r="E7" s="21">
        <f aca="true" t="shared" si="0" ref="E7:E38">SUM(C7+D7)</f>
        <v>2647</v>
      </c>
    </row>
    <row r="8" spans="1:5" ht="13.5" customHeight="1">
      <c r="A8" s="23">
        <v>2</v>
      </c>
      <c r="B8" s="24" t="s">
        <v>9</v>
      </c>
      <c r="C8" s="25">
        <v>2517</v>
      </c>
      <c r="D8" s="25">
        <v>81</v>
      </c>
      <c r="E8" s="26">
        <f t="shared" si="0"/>
        <v>2598</v>
      </c>
    </row>
    <row r="9" spans="1:5" ht="13.5" customHeight="1">
      <c r="A9" s="17">
        <v>3</v>
      </c>
      <c r="B9" s="18" t="s">
        <v>24</v>
      </c>
      <c r="C9" s="19">
        <v>2511.5</v>
      </c>
      <c r="D9" s="20">
        <v>77</v>
      </c>
      <c r="E9" s="21">
        <f t="shared" si="0"/>
        <v>2588.5</v>
      </c>
    </row>
    <row r="10" spans="1:5" ht="13.5" customHeight="1">
      <c r="A10" s="23">
        <v>4</v>
      </c>
      <c r="B10" s="24" t="s">
        <v>13</v>
      </c>
      <c r="C10" s="25">
        <v>2515</v>
      </c>
      <c r="D10" s="25">
        <v>73</v>
      </c>
      <c r="E10" s="26">
        <f t="shared" si="0"/>
        <v>2588</v>
      </c>
    </row>
    <row r="11" spans="1:5" ht="13.5" customHeight="1">
      <c r="A11" s="17">
        <v>5</v>
      </c>
      <c r="B11" s="27" t="s">
        <v>18</v>
      </c>
      <c r="C11" s="19">
        <v>2483</v>
      </c>
      <c r="D11" s="20">
        <v>80.5</v>
      </c>
      <c r="E11" s="21">
        <f t="shared" si="0"/>
        <v>2563.5</v>
      </c>
    </row>
    <row r="12" spans="1:5" ht="13.5" customHeight="1">
      <c r="A12" s="23">
        <v>6</v>
      </c>
      <c r="B12" s="28" t="s">
        <v>10</v>
      </c>
      <c r="C12" s="25">
        <v>2483.5</v>
      </c>
      <c r="D12" s="25">
        <v>64.5</v>
      </c>
      <c r="E12" s="26">
        <f t="shared" si="0"/>
        <v>2548</v>
      </c>
    </row>
    <row r="13" spans="1:5" ht="13.5" customHeight="1">
      <c r="A13" s="17">
        <v>7</v>
      </c>
      <c r="B13" s="27" t="s">
        <v>22</v>
      </c>
      <c r="C13" s="19">
        <v>2477.5</v>
      </c>
      <c r="D13" s="20">
        <v>59.5</v>
      </c>
      <c r="E13" s="21">
        <f t="shared" si="0"/>
        <v>2537</v>
      </c>
    </row>
    <row r="14" spans="1:5" ht="13.5" customHeight="1">
      <c r="A14" s="23">
        <v>8</v>
      </c>
      <c r="B14" s="28" t="s">
        <v>14</v>
      </c>
      <c r="C14" s="25">
        <v>2462</v>
      </c>
      <c r="D14" s="25">
        <v>67.5</v>
      </c>
      <c r="E14" s="26">
        <f t="shared" si="0"/>
        <v>2529.5</v>
      </c>
    </row>
    <row r="15" spans="1:5" ht="13.5" customHeight="1">
      <c r="A15" s="17">
        <v>9</v>
      </c>
      <c r="B15" s="18" t="s">
        <v>33</v>
      </c>
      <c r="C15" s="19">
        <v>2459.5</v>
      </c>
      <c r="D15" s="20">
        <v>67.5</v>
      </c>
      <c r="E15" s="21">
        <f t="shared" si="0"/>
        <v>2527</v>
      </c>
    </row>
    <row r="16" spans="1:5" ht="13.5" customHeight="1">
      <c r="A16" s="23">
        <v>10</v>
      </c>
      <c r="B16" s="24" t="s">
        <v>8</v>
      </c>
      <c r="C16" s="25">
        <v>2432</v>
      </c>
      <c r="D16" s="25">
        <v>68.5</v>
      </c>
      <c r="E16" s="26">
        <f t="shared" si="0"/>
        <v>2500.5</v>
      </c>
    </row>
    <row r="17" spans="1:5" ht="13.5" customHeight="1">
      <c r="A17" s="17">
        <v>11</v>
      </c>
      <c r="B17" s="27" t="s">
        <v>39</v>
      </c>
      <c r="C17" s="19">
        <v>2422.5</v>
      </c>
      <c r="D17" s="20">
        <v>69.5</v>
      </c>
      <c r="E17" s="21">
        <f t="shared" si="0"/>
        <v>2492</v>
      </c>
    </row>
    <row r="18" spans="1:5" ht="13.5" customHeight="1">
      <c r="A18" s="23">
        <v>12</v>
      </c>
      <c r="B18" s="28" t="s">
        <v>20</v>
      </c>
      <c r="C18" s="25">
        <v>2414.5</v>
      </c>
      <c r="D18" s="25">
        <v>75.5</v>
      </c>
      <c r="E18" s="26">
        <f t="shared" si="0"/>
        <v>2490</v>
      </c>
    </row>
    <row r="19" spans="1:5" ht="13.5" customHeight="1">
      <c r="A19" s="17">
        <v>13</v>
      </c>
      <c r="B19" s="18" t="s">
        <v>6</v>
      </c>
      <c r="C19" s="19">
        <v>2421.5</v>
      </c>
      <c r="D19" s="20">
        <v>68</v>
      </c>
      <c r="E19" s="21">
        <f t="shared" si="0"/>
        <v>2489.5</v>
      </c>
    </row>
    <row r="20" spans="1:5" ht="13.5" customHeight="1">
      <c r="A20" s="23">
        <v>14</v>
      </c>
      <c r="B20" s="24" t="s">
        <v>27</v>
      </c>
      <c r="C20" s="25">
        <v>2415.5</v>
      </c>
      <c r="D20" s="25">
        <v>73.5</v>
      </c>
      <c r="E20" s="26">
        <f t="shared" si="0"/>
        <v>2489</v>
      </c>
    </row>
    <row r="21" spans="1:5" ht="13.5" customHeight="1">
      <c r="A21" s="17">
        <v>15</v>
      </c>
      <c r="B21" s="18" t="s">
        <v>11</v>
      </c>
      <c r="C21" s="19">
        <v>2415</v>
      </c>
      <c r="D21" s="20">
        <v>64</v>
      </c>
      <c r="E21" s="21">
        <f t="shared" si="0"/>
        <v>2479</v>
      </c>
    </row>
    <row r="22" spans="1:5" ht="13.5" customHeight="1">
      <c r="A22" s="23">
        <v>16</v>
      </c>
      <c r="B22" s="28" t="s">
        <v>26</v>
      </c>
      <c r="C22" s="25">
        <v>2407.5</v>
      </c>
      <c r="D22" s="25">
        <v>69.5</v>
      </c>
      <c r="E22" s="26">
        <f t="shared" si="0"/>
        <v>2477</v>
      </c>
    </row>
    <row r="23" spans="1:5" ht="13.5" customHeight="1">
      <c r="A23" s="17">
        <v>17</v>
      </c>
      <c r="B23" s="27" t="s">
        <v>19</v>
      </c>
      <c r="C23" s="19">
        <v>2400</v>
      </c>
      <c r="D23" s="20">
        <v>69.5</v>
      </c>
      <c r="E23" s="21">
        <f t="shared" si="0"/>
        <v>2469.5</v>
      </c>
    </row>
    <row r="24" spans="1:5" ht="13.5" customHeight="1">
      <c r="A24" s="23">
        <v>18</v>
      </c>
      <c r="B24" s="24" t="s">
        <v>34</v>
      </c>
      <c r="C24" s="25">
        <v>2381.5</v>
      </c>
      <c r="D24" s="25">
        <v>77.5</v>
      </c>
      <c r="E24" s="26">
        <f t="shared" si="0"/>
        <v>2459</v>
      </c>
    </row>
    <row r="25" spans="1:5" ht="13.5" customHeight="1">
      <c r="A25" s="17">
        <v>19</v>
      </c>
      <c r="B25" s="18" t="s">
        <v>7</v>
      </c>
      <c r="C25" s="19">
        <v>2392.5</v>
      </c>
      <c r="D25" s="20">
        <v>61.5</v>
      </c>
      <c r="E25" s="21">
        <f t="shared" si="0"/>
        <v>2454</v>
      </c>
    </row>
    <row r="26" spans="1:5" ht="13.5" customHeight="1">
      <c r="A26" s="23">
        <v>20</v>
      </c>
      <c r="B26" s="28" t="s">
        <v>25</v>
      </c>
      <c r="C26" s="25">
        <v>2377.5</v>
      </c>
      <c r="D26" s="25">
        <v>72.5</v>
      </c>
      <c r="E26" s="26">
        <f t="shared" si="0"/>
        <v>2450</v>
      </c>
    </row>
    <row r="27" spans="1:5" ht="13.5" customHeight="1">
      <c r="A27" s="17">
        <v>21</v>
      </c>
      <c r="B27" s="18" t="s">
        <v>21</v>
      </c>
      <c r="C27" s="19">
        <v>2378.5</v>
      </c>
      <c r="D27" s="20">
        <v>65.5</v>
      </c>
      <c r="E27" s="21">
        <f t="shared" si="0"/>
        <v>2444</v>
      </c>
    </row>
    <row r="28" spans="1:5" ht="13.5" customHeight="1">
      <c r="A28" s="23">
        <v>22</v>
      </c>
      <c r="B28" s="28" t="s">
        <v>29</v>
      </c>
      <c r="C28" s="25">
        <v>2370.5</v>
      </c>
      <c r="D28" s="25">
        <v>73.5</v>
      </c>
      <c r="E28" s="26">
        <f t="shared" si="0"/>
        <v>2444</v>
      </c>
    </row>
    <row r="29" spans="1:5" ht="13.5" customHeight="1">
      <c r="A29" s="17">
        <v>23</v>
      </c>
      <c r="B29" s="27" t="s">
        <v>38</v>
      </c>
      <c r="C29" s="19">
        <v>2349.5</v>
      </c>
      <c r="D29" s="20">
        <v>83</v>
      </c>
      <c r="E29" s="21">
        <f t="shared" si="0"/>
        <v>2432.5</v>
      </c>
    </row>
    <row r="30" spans="1:5" ht="13.5" customHeight="1">
      <c r="A30" s="23">
        <v>24</v>
      </c>
      <c r="B30" s="24" t="s">
        <v>17</v>
      </c>
      <c r="C30" s="25">
        <v>2370</v>
      </c>
      <c r="D30" s="25">
        <v>62</v>
      </c>
      <c r="E30" s="26">
        <f t="shared" si="0"/>
        <v>2432</v>
      </c>
    </row>
    <row r="31" spans="1:5" ht="13.5" customHeight="1">
      <c r="A31" s="17">
        <v>25</v>
      </c>
      <c r="B31" s="18" t="s">
        <v>30</v>
      </c>
      <c r="C31" s="19">
        <v>2346.5</v>
      </c>
      <c r="D31" s="20">
        <v>80.5</v>
      </c>
      <c r="E31" s="21">
        <f t="shared" si="0"/>
        <v>2427</v>
      </c>
    </row>
    <row r="32" spans="1:5" ht="13.5" customHeight="1">
      <c r="A32" s="23">
        <v>26</v>
      </c>
      <c r="B32" s="24" t="s">
        <v>15</v>
      </c>
      <c r="C32" s="25">
        <v>2331.5</v>
      </c>
      <c r="D32" s="25">
        <v>68</v>
      </c>
      <c r="E32" s="26">
        <f t="shared" si="0"/>
        <v>2399.5</v>
      </c>
    </row>
    <row r="33" spans="1:5" ht="13.5" customHeight="1">
      <c r="A33" s="17">
        <v>27</v>
      </c>
      <c r="B33" s="18" t="s">
        <v>23</v>
      </c>
      <c r="C33" s="19">
        <v>2329</v>
      </c>
      <c r="D33" s="20">
        <v>68.5</v>
      </c>
      <c r="E33" s="21">
        <f t="shared" si="0"/>
        <v>2397.5</v>
      </c>
    </row>
    <row r="34" spans="1:5" ht="13.5" customHeight="1">
      <c r="A34" s="23">
        <v>28</v>
      </c>
      <c r="B34" s="24" t="s">
        <v>16</v>
      </c>
      <c r="C34" s="25">
        <v>2313.5</v>
      </c>
      <c r="D34" s="25">
        <v>69.5</v>
      </c>
      <c r="E34" s="26">
        <f t="shared" si="0"/>
        <v>2383</v>
      </c>
    </row>
    <row r="35" spans="1:5" ht="13.5" customHeight="1">
      <c r="A35" s="17">
        <v>29</v>
      </c>
      <c r="B35" s="27" t="s">
        <v>32</v>
      </c>
      <c r="C35" s="19">
        <v>2298</v>
      </c>
      <c r="D35" s="20">
        <v>83.5</v>
      </c>
      <c r="E35" s="21">
        <f t="shared" si="0"/>
        <v>2381.5</v>
      </c>
    </row>
    <row r="36" spans="1:5" ht="13.5" customHeight="1">
      <c r="A36" s="23">
        <v>30</v>
      </c>
      <c r="B36" s="28" t="s">
        <v>12</v>
      </c>
      <c r="C36" s="25">
        <v>2291.5</v>
      </c>
      <c r="D36" s="25">
        <v>74.5</v>
      </c>
      <c r="E36" s="26">
        <f t="shared" si="0"/>
        <v>2366</v>
      </c>
    </row>
    <row r="37" spans="1:5" ht="13.5" customHeight="1">
      <c r="A37" s="17">
        <v>31</v>
      </c>
      <c r="B37" s="27" t="s">
        <v>31</v>
      </c>
      <c r="C37" s="19">
        <v>2295</v>
      </c>
      <c r="D37" s="20">
        <v>67</v>
      </c>
      <c r="E37" s="21">
        <f t="shared" si="0"/>
        <v>2362</v>
      </c>
    </row>
    <row r="38" spans="1:5" ht="13.5" customHeight="1">
      <c r="A38" s="23">
        <v>32</v>
      </c>
      <c r="B38" s="24" t="s">
        <v>37</v>
      </c>
      <c r="C38" s="25">
        <v>2249.5</v>
      </c>
      <c r="D38" s="25">
        <v>74</v>
      </c>
      <c r="E38" s="26">
        <f t="shared" si="0"/>
        <v>2323.5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105</v>
      </c>
      <c r="B1" s="35"/>
      <c r="C1" s="35"/>
      <c r="D1" s="36" t="s">
        <v>106</v>
      </c>
      <c r="E1" s="36"/>
    </row>
    <row r="2" spans="1:5" s="6" customFormat="1" ht="13.5" customHeight="1">
      <c r="A2" s="2"/>
      <c r="B2" s="3" t="s">
        <v>1</v>
      </c>
      <c r="C2" s="4" t="s">
        <v>11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8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2647</v>
      </c>
      <c r="D7" s="20">
        <v>96.5</v>
      </c>
      <c r="E7" s="21">
        <f aca="true" t="shared" si="0" ref="E7:E38">SUM(C7+D7)</f>
        <v>2743.5</v>
      </c>
    </row>
    <row r="8" spans="1:5" ht="13.5" customHeight="1">
      <c r="A8" s="23">
        <v>2</v>
      </c>
      <c r="B8" s="24" t="s">
        <v>9</v>
      </c>
      <c r="C8" s="25">
        <v>2598</v>
      </c>
      <c r="D8" s="25">
        <v>100</v>
      </c>
      <c r="E8" s="26">
        <f t="shared" si="0"/>
        <v>2698</v>
      </c>
    </row>
    <row r="9" spans="1:5" ht="13.5" customHeight="1">
      <c r="A9" s="17">
        <v>3</v>
      </c>
      <c r="B9" s="18" t="s">
        <v>13</v>
      </c>
      <c r="C9" s="19">
        <v>2588</v>
      </c>
      <c r="D9" s="20">
        <v>101.5</v>
      </c>
      <c r="E9" s="21">
        <f t="shared" si="0"/>
        <v>2689.5</v>
      </c>
    </row>
    <row r="10" spans="1:5" ht="13.5" customHeight="1">
      <c r="A10" s="23">
        <v>4</v>
      </c>
      <c r="B10" s="24" t="s">
        <v>24</v>
      </c>
      <c r="C10" s="25">
        <v>2588.5</v>
      </c>
      <c r="D10" s="25">
        <v>96</v>
      </c>
      <c r="E10" s="26">
        <f t="shared" si="0"/>
        <v>2684.5</v>
      </c>
    </row>
    <row r="11" spans="1:5" ht="13.5" customHeight="1">
      <c r="A11" s="17">
        <v>5</v>
      </c>
      <c r="B11" s="27" t="s">
        <v>10</v>
      </c>
      <c r="C11" s="19">
        <v>2548</v>
      </c>
      <c r="D11" s="20">
        <v>105.5</v>
      </c>
      <c r="E11" s="21">
        <f t="shared" si="0"/>
        <v>2653.5</v>
      </c>
    </row>
    <row r="12" spans="1:5" ht="13.5" customHeight="1">
      <c r="A12" s="23">
        <v>6</v>
      </c>
      <c r="B12" s="28" t="s">
        <v>18</v>
      </c>
      <c r="C12" s="25">
        <v>2563.5</v>
      </c>
      <c r="D12" s="25">
        <v>75</v>
      </c>
      <c r="E12" s="26">
        <f t="shared" si="0"/>
        <v>2638.5</v>
      </c>
    </row>
    <row r="13" spans="1:5" ht="13.5" customHeight="1">
      <c r="A13" s="17">
        <v>7</v>
      </c>
      <c r="B13" s="27" t="s">
        <v>22</v>
      </c>
      <c r="C13" s="19">
        <v>2537</v>
      </c>
      <c r="D13" s="20">
        <v>95</v>
      </c>
      <c r="E13" s="21">
        <f t="shared" si="0"/>
        <v>2632</v>
      </c>
    </row>
    <row r="14" spans="1:5" ht="13.5" customHeight="1">
      <c r="A14" s="23">
        <v>8</v>
      </c>
      <c r="B14" s="28" t="s">
        <v>14</v>
      </c>
      <c r="C14" s="25">
        <v>2529.5</v>
      </c>
      <c r="D14" s="25">
        <v>86.5</v>
      </c>
      <c r="E14" s="26">
        <f t="shared" si="0"/>
        <v>2616</v>
      </c>
    </row>
    <row r="15" spans="1:5" ht="13.5" customHeight="1">
      <c r="A15" s="17">
        <v>9</v>
      </c>
      <c r="B15" s="18" t="s">
        <v>8</v>
      </c>
      <c r="C15" s="19">
        <v>2500.5</v>
      </c>
      <c r="D15" s="20">
        <v>107.5</v>
      </c>
      <c r="E15" s="21">
        <f t="shared" si="0"/>
        <v>2608</v>
      </c>
    </row>
    <row r="16" spans="1:5" ht="13.5" customHeight="1">
      <c r="A16" s="23">
        <v>10</v>
      </c>
      <c r="B16" s="24" t="s">
        <v>33</v>
      </c>
      <c r="C16" s="25">
        <v>2527</v>
      </c>
      <c r="D16" s="25">
        <v>71.5</v>
      </c>
      <c r="E16" s="26">
        <f t="shared" si="0"/>
        <v>2598.5</v>
      </c>
    </row>
    <row r="17" spans="1:5" ht="13.5" customHeight="1">
      <c r="A17" s="17">
        <v>11</v>
      </c>
      <c r="B17" s="27" t="s">
        <v>11</v>
      </c>
      <c r="C17" s="19">
        <v>2479</v>
      </c>
      <c r="D17" s="20">
        <v>108.5</v>
      </c>
      <c r="E17" s="21">
        <f t="shared" si="0"/>
        <v>2587.5</v>
      </c>
    </row>
    <row r="18" spans="1:5" ht="13.5" customHeight="1">
      <c r="A18" s="23">
        <v>12</v>
      </c>
      <c r="B18" s="28" t="s">
        <v>6</v>
      </c>
      <c r="C18" s="25">
        <v>2489.5</v>
      </c>
      <c r="D18" s="25">
        <v>89</v>
      </c>
      <c r="E18" s="26">
        <f t="shared" si="0"/>
        <v>2578.5</v>
      </c>
    </row>
    <row r="19" spans="1:5" ht="13.5" customHeight="1">
      <c r="A19" s="17">
        <v>13</v>
      </c>
      <c r="B19" s="18" t="s">
        <v>27</v>
      </c>
      <c r="C19" s="19">
        <v>2489</v>
      </c>
      <c r="D19" s="20">
        <v>84</v>
      </c>
      <c r="E19" s="21">
        <f t="shared" si="0"/>
        <v>2573</v>
      </c>
    </row>
    <row r="20" spans="1:5" ht="13.5" customHeight="1">
      <c r="A20" s="23">
        <v>14</v>
      </c>
      <c r="B20" s="24" t="s">
        <v>20</v>
      </c>
      <c r="C20" s="25">
        <v>2490</v>
      </c>
      <c r="D20" s="25">
        <v>73</v>
      </c>
      <c r="E20" s="26">
        <f t="shared" si="0"/>
        <v>2563</v>
      </c>
    </row>
    <row r="21" spans="1:5" ht="13.5" customHeight="1">
      <c r="A21" s="17">
        <v>15</v>
      </c>
      <c r="B21" s="18" t="s">
        <v>39</v>
      </c>
      <c r="C21" s="19">
        <v>2492</v>
      </c>
      <c r="D21" s="20">
        <v>68</v>
      </c>
      <c r="E21" s="21">
        <f t="shared" si="0"/>
        <v>2560</v>
      </c>
    </row>
    <row r="22" spans="1:5" ht="13.5" customHeight="1">
      <c r="A22" s="23">
        <v>16</v>
      </c>
      <c r="B22" s="28" t="s">
        <v>26</v>
      </c>
      <c r="C22" s="25">
        <v>2477</v>
      </c>
      <c r="D22" s="25">
        <v>74</v>
      </c>
      <c r="E22" s="26">
        <f t="shared" si="0"/>
        <v>2551</v>
      </c>
    </row>
    <row r="23" spans="1:5" ht="13.5" customHeight="1">
      <c r="A23" s="17">
        <v>17</v>
      </c>
      <c r="B23" s="27" t="s">
        <v>19</v>
      </c>
      <c r="C23" s="19">
        <v>2469.5</v>
      </c>
      <c r="D23" s="20">
        <v>75</v>
      </c>
      <c r="E23" s="21">
        <f t="shared" si="0"/>
        <v>2544.5</v>
      </c>
    </row>
    <row r="24" spans="1:5" ht="13.5" customHeight="1">
      <c r="A24" s="23">
        <v>18</v>
      </c>
      <c r="B24" s="24" t="s">
        <v>25</v>
      </c>
      <c r="C24" s="25">
        <v>2450</v>
      </c>
      <c r="D24" s="25">
        <v>88</v>
      </c>
      <c r="E24" s="26">
        <f t="shared" si="0"/>
        <v>2538</v>
      </c>
    </row>
    <row r="25" spans="1:5" ht="13.5" customHeight="1">
      <c r="A25" s="17">
        <v>19</v>
      </c>
      <c r="B25" s="18" t="s">
        <v>34</v>
      </c>
      <c r="C25" s="19">
        <v>2459</v>
      </c>
      <c r="D25" s="20">
        <v>73</v>
      </c>
      <c r="E25" s="21">
        <f t="shared" si="0"/>
        <v>2532</v>
      </c>
    </row>
    <row r="26" spans="1:5" ht="13.5" customHeight="1">
      <c r="A26" s="23">
        <v>20</v>
      </c>
      <c r="B26" s="28" t="s">
        <v>7</v>
      </c>
      <c r="C26" s="25">
        <v>2454</v>
      </c>
      <c r="D26" s="25">
        <v>73</v>
      </c>
      <c r="E26" s="26">
        <f t="shared" si="0"/>
        <v>2527</v>
      </c>
    </row>
    <row r="27" spans="1:5" ht="13.5" customHeight="1">
      <c r="A27" s="17">
        <v>21</v>
      </c>
      <c r="B27" s="18" t="s">
        <v>29</v>
      </c>
      <c r="C27" s="19">
        <v>2444</v>
      </c>
      <c r="D27" s="20">
        <v>77.5</v>
      </c>
      <c r="E27" s="21">
        <f t="shared" si="0"/>
        <v>2521.5</v>
      </c>
    </row>
    <row r="28" spans="1:5" ht="13.5" customHeight="1">
      <c r="A28" s="23">
        <v>22</v>
      </c>
      <c r="B28" s="28" t="s">
        <v>17</v>
      </c>
      <c r="C28" s="25">
        <v>2432</v>
      </c>
      <c r="D28" s="25">
        <v>84</v>
      </c>
      <c r="E28" s="26">
        <f t="shared" si="0"/>
        <v>2516</v>
      </c>
    </row>
    <row r="29" spans="1:5" ht="13.5" customHeight="1">
      <c r="A29" s="17">
        <v>23</v>
      </c>
      <c r="B29" s="27" t="s">
        <v>30</v>
      </c>
      <c r="C29" s="19">
        <v>2427</v>
      </c>
      <c r="D29" s="20">
        <v>88.5</v>
      </c>
      <c r="E29" s="21">
        <f t="shared" si="0"/>
        <v>2515.5</v>
      </c>
    </row>
    <row r="30" spans="1:5" ht="13.5" customHeight="1">
      <c r="A30" s="23">
        <v>24</v>
      </c>
      <c r="B30" s="24" t="s">
        <v>21</v>
      </c>
      <c r="C30" s="25">
        <v>2444</v>
      </c>
      <c r="D30" s="25">
        <v>70.5</v>
      </c>
      <c r="E30" s="26">
        <f t="shared" si="0"/>
        <v>2514.5</v>
      </c>
    </row>
    <row r="31" spans="1:5" ht="13.5" customHeight="1">
      <c r="A31" s="17">
        <v>25</v>
      </c>
      <c r="B31" s="18" t="s">
        <v>38</v>
      </c>
      <c r="C31" s="19">
        <v>2432.5</v>
      </c>
      <c r="D31" s="20">
        <v>75</v>
      </c>
      <c r="E31" s="21">
        <f t="shared" si="0"/>
        <v>2507.5</v>
      </c>
    </row>
    <row r="32" spans="1:5" ht="13.5" customHeight="1">
      <c r="A32" s="23">
        <v>26</v>
      </c>
      <c r="B32" s="24" t="s">
        <v>23</v>
      </c>
      <c r="C32" s="25">
        <v>2397.5</v>
      </c>
      <c r="D32" s="25">
        <v>97.5</v>
      </c>
      <c r="E32" s="26">
        <f t="shared" si="0"/>
        <v>2495</v>
      </c>
    </row>
    <row r="33" spans="1:5" ht="13.5" customHeight="1">
      <c r="A33" s="17">
        <v>27</v>
      </c>
      <c r="B33" s="18" t="s">
        <v>15</v>
      </c>
      <c r="C33" s="19">
        <v>2399.5</v>
      </c>
      <c r="D33" s="20">
        <v>86.5</v>
      </c>
      <c r="E33" s="21">
        <f t="shared" si="0"/>
        <v>2486</v>
      </c>
    </row>
    <row r="34" spans="1:5" ht="13.5" customHeight="1">
      <c r="A34" s="23">
        <v>28</v>
      </c>
      <c r="B34" s="24" t="s">
        <v>16</v>
      </c>
      <c r="C34" s="25">
        <v>2383</v>
      </c>
      <c r="D34" s="25">
        <v>94.5</v>
      </c>
      <c r="E34" s="26">
        <f t="shared" si="0"/>
        <v>2477.5</v>
      </c>
    </row>
    <row r="35" spans="1:5" ht="13.5" customHeight="1">
      <c r="A35" s="17">
        <v>29</v>
      </c>
      <c r="B35" s="27" t="s">
        <v>12</v>
      </c>
      <c r="C35" s="19">
        <v>2366</v>
      </c>
      <c r="D35" s="20">
        <v>98</v>
      </c>
      <c r="E35" s="21">
        <f t="shared" si="0"/>
        <v>2464</v>
      </c>
    </row>
    <row r="36" spans="1:5" ht="13.5" customHeight="1">
      <c r="A36" s="23">
        <v>30</v>
      </c>
      <c r="B36" s="28" t="s">
        <v>32</v>
      </c>
      <c r="C36" s="25">
        <v>2381.5</v>
      </c>
      <c r="D36" s="25">
        <v>78.5</v>
      </c>
      <c r="E36" s="26">
        <f t="shared" si="0"/>
        <v>2460</v>
      </c>
    </row>
    <row r="37" spans="1:5" ht="13.5" customHeight="1">
      <c r="A37" s="17">
        <v>31</v>
      </c>
      <c r="B37" s="27" t="s">
        <v>31</v>
      </c>
      <c r="C37" s="19">
        <v>2362</v>
      </c>
      <c r="D37" s="20">
        <v>90.5</v>
      </c>
      <c r="E37" s="21">
        <f t="shared" si="0"/>
        <v>2452.5</v>
      </c>
    </row>
    <row r="38" spans="1:5" ht="13.5" customHeight="1">
      <c r="A38" s="23">
        <v>32</v>
      </c>
      <c r="B38" s="24" t="s">
        <v>37</v>
      </c>
      <c r="C38" s="25">
        <v>2323.5</v>
      </c>
      <c r="D38" s="25">
        <v>91</v>
      </c>
      <c r="E38" s="26">
        <f t="shared" si="0"/>
        <v>2414.5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107</v>
      </c>
      <c r="B1" s="35"/>
      <c r="C1" s="35"/>
      <c r="D1" s="36" t="s">
        <v>108</v>
      </c>
      <c r="E1" s="36"/>
    </row>
    <row r="2" spans="1:5" s="6" customFormat="1" ht="13.5" customHeight="1">
      <c r="A2" s="2"/>
      <c r="B2" s="3" t="s">
        <v>1</v>
      </c>
      <c r="C2" s="4" t="s">
        <v>30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37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2743.5</v>
      </c>
      <c r="D7" s="20">
        <v>66.5</v>
      </c>
      <c r="E7" s="21">
        <f aca="true" t="shared" si="0" ref="E7:E38">SUM(C7+D7)</f>
        <v>2810</v>
      </c>
    </row>
    <row r="8" spans="1:5" ht="13.5" customHeight="1">
      <c r="A8" s="23">
        <v>2</v>
      </c>
      <c r="B8" s="24" t="s">
        <v>24</v>
      </c>
      <c r="C8" s="25">
        <v>2684.5</v>
      </c>
      <c r="D8" s="25">
        <v>88</v>
      </c>
      <c r="E8" s="26">
        <f t="shared" si="0"/>
        <v>2772.5</v>
      </c>
    </row>
    <row r="9" spans="1:5" ht="13.5" customHeight="1">
      <c r="A9" s="17">
        <v>3</v>
      </c>
      <c r="B9" s="18" t="s">
        <v>9</v>
      </c>
      <c r="C9" s="19">
        <v>2698</v>
      </c>
      <c r="D9" s="20">
        <v>72</v>
      </c>
      <c r="E9" s="21">
        <f t="shared" si="0"/>
        <v>2770</v>
      </c>
    </row>
    <row r="10" spans="1:5" ht="13.5" customHeight="1">
      <c r="A10" s="23">
        <v>4</v>
      </c>
      <c r="B10" s="24" t="s">
        <v>13</v>
      </c>
      <c r="C10" s="25">
        <v>2689.5</v>
      </c>
      <c r="D10" s="25">
        <v>60.5</v>
      </c>
      <c r="E10" s="26">
        <f t="shared" si="0"/>
        <v>2750</v>
      </c>
    </row>
    <row r="11" spans="1:5" ht="13.5" customHeight="1">
      <c r="A11" s="17">
        <v>5</v>
      </c>
      <c r="B11" s="27" t="s">
        <v>10</v>
      </c>
      <c r="C11" s="19">
        <v>2653.5</v>
      </c>
      <c r="D11" s="20">
        <v>72.5</v>
      </c>
      <c r="E11" s="21">
        <f t="shared" si="0"/>
        <v>2726</v>
      </c>
    </row>
    <row r="12" spans="1:5" ht="13.5" customHeight="1">
      <c r="A12" s="23">
        <v>6</v>
      </c>
      <c r="B12" s="28" t="s">
        <v>22</v>
      </c>
      <c r="C12" s="25">
        <v>2632</v>
      </c>
      <c r="D12" s="25">
        <v>75</v>
      </c>
      <c r="E12" s="26">
        <f t="shared" si="0"/>
        <v>2707</v>
      </c>
    </row>
    <row r="13" spans="1:5" ht="13.5" customHeight="1">
      <c r="A13" s="17">
        <v>7</v>
      </c>
      <c r="B13" s="27" t="s">
        <v>18</v>
      </c>
      <c r="C13" s="19">
        <v>2638.5</v>
      </c>
      <c r="D13" s="20">
        <v>62.5</v>
      </c>
      <c r="E13" s="21">
        <f t="shared" si="0"/>
        <v>2701</v>
      </c>
    </row>
    <row r="14" spans="1:5" ht="13.5" customHeight="1">
      <c r="A14" s="23">
        <v>8</v>
      </c>
      <c r="B14" s="28" t="s">
        <v>14</v>
      </c>
      <c r="C14" s="25">
        <v>2616</v>
      </c>
      <c r="D14" s="25">
        <v>73</v>
      </c>
      <c r="E14" s="26">
        <f t="shared" si="0"/>
        <v>2689</v>
      </c>
    </row>
    <row r="15" spans="1:5" ht="13.5" customHeight="1">
      <c r="A15" s="17">
        <v>9</v>
      </c>
      <c r="B15" s="18" t="s">
        <v>8</v>
      </c>
      <c r="C15" s="19">
        <v>2608</v>
      </c>
      <c r="D15" s="20">
        <v>71</v>
      </c>
      <c r="E15" s="21">
        <f t="shared" si="0"/>
        <v>2679</v>
      </c>
    </row>
    <row r="16" spans="1:5" ht="13.5" customHeight="1">
      <c r="A16" s="23">
        <v>10</v>
      </c>
      <c r="B16" s="24" t="s">
        <v>33</v>
      </c>
      <c r="C16" s="25">
        <v>2598.5</v>
      </c>
      <c r="D16" s="25">
        <v>63.5</v>
      </c>
      <c r="E16" s="26">
        <f t="shared" si="0"/>
        <v>2662</v>
      </c>
    </row>
    <row r="17" spans="1:5" ht="13.5" customHeight="1">
      <c r="A17" s="17">
        <v>11</v>
      </c>
      <c r="B17" s="27" t="s">
        <v>11</v>
      </c>
      <c r="C17" s="19">
        <v>2587.5</v>
      </c>
      <c r="D17" s="20">
        <v>70</v>
      </c>
      <c r="E17" s="21">
        <f t="shared" si="0"/>
        <v>2657.5</v>
      </c>
    </row>
    <row r="18" spans="1:5" ht="13.5" customHeight="1">
      <c r="A18" s="23">
        <v>12</v>
      </c>
      <c r="B18" s="28" t="s">
        <v>27</v>
      </c>
      <c r="C18" s="25">
        <v>2573</v>
      </c>
      <c r="D18" s="25">
        <v>67</v>
      </c>
      <c r="E18" s="26">
        <f t="shared" si="0"/>
        <v>2640</v>
      </c>
    </row>
    <row r="19" spans="1:5" ht="13.5" customHeight="1">
      <c r="A19" s="17">
        <v>13</v>
      </c>
      <c r="B19" s="18" t="s">
        <v>6</v>
      </c>
      <c r="C19" s="19">
        <v>2578.5</v>
      </c>
      <c r="D19" s="20">
        <v>57.5</v>
      </c>
      <c r="E19" s="21">
        <f t="shared" si="0"/>
        <v>2636</v>
      </c>
    </row>
    <row r="20" spans="1:5" ht="13.5" customHeight="1">
      <c r="A20" s="23">
        <v>14</v>
      </c>
      <c r="B20" s="24" t="s">
        <v>20</v>
      </c>
      <c r="C20" s="25">
        <v>2563</v>
      </c>
      <c r="D20" s="25">
        <v>71</v>
      </c>
      <c r="E20" s="26">
        <f t="shared" si="0"/>
        <v>2634</v>
      </c>
    </row>
    <row r="21" spans="1:5" ht="13.5" customHeight="1">
      <c r="A21" s="17">
        <v>15</v>
      </c>
      <c r="B21" s="18" t="s">
        <v>34</v>
      </c>
      <c r="C21" s="19">
        <v>2532</v>
      </c>
      <c r="D21" s="20">
        <v>92</v>
      </c>
      <c r="E21" s="21">
        <f t="shared" si="0"/>
        <v>2624</v>
      </c>
    </row>
    <row r="22" spans="1:5" ht="13.5" customHeight="1">
      <c r="A22" s="23">
        <v>16</v>
      </c>
      <c r="B22" s="28" t="s">
        <v>39</v>
      </c>
      <c r="C22" s="25">
        <v>2560</v>
      </c>
      <c r="D22" s="25">
        <v>57</v>
      </c>
      <c r="E22" s="26">
        <f t="shared" si="0"/>
        <v>2617</v>
      </c>
    </row>
    <row r="23" spans="1:5" ht="13.5" customHeight="1">
      <c r="A23" s="17">
        <v>17</v>
      </c>
      <c r="B23" s="27" t="s">
        <v>30</v>
      </c>
      <c r="C23" s="19">
        <v>2515.5</v>
      </c>
      <c r="D23" s="20">
        <v>98</v>
      </c>
      <c r="E23" s="21">
        <f t="shared" si="0"/>
        <v>2613.5</v>
      </c>
    </row>
    <row r="24" spans="1:5" ht="13.5" customHeight="1">
      <c r="A24" s="23">
        <v>18</v>
      </c>
      <c r="B24" s="24" t="s">
        <v>19</v>
      </c>
      <c r="C24" s="25">
        <v>2544.5</v>
      </c>
      <c r="D24" s="25">
        <v>64.5</v>
      </c>
      <c r="E24" s="26">
        <f t="shared" si="0"/>
        <v>2609</v>
      </c>
    </row>
    <row r="25" spans="1:5" ht="13.5" customHeight="1">
      <c r="A25" s="17">
        <v>19</v>
      </c>
      <c r="B25" s="18" t="s">
        <v>26</v>
      </c>
      <c r="C25" s="19">
        <v>2551</v>
      </c>
      <c r="D25" s="20">
        <v>57.5</v>
      </c>
      <c r="E25" s="21">
        <f t="shared" si="0"/>
        <v>2608.5</v>
      </c>
    </row>
    <row r="26" spans="1:5" ht="13.5" customHeight="1">
      <c r="A26" s="23">
        <v>20</v>
      </c>
      <c r="B26" s="28" t="s">
        <v>25</v>
      </c>
      <c r="C26" s="25">
        <v>2538</v>
      </c>
      <c r="D26" s="25">
        <v>66.5</v>
      </c>
      <c r="E26" s="26">
        <f t="shared" si="0"/>
        <v>2604.5</v>
      </c>
    </row>
    <row r="27" spans="1:5" ht="13.5" customHeight="1">
      <c r="A27" s="17">
        <v>21</v>
      </c>
      <c r="B27" s="18" t="s">
        <v>21</v>
      </c>
      <c r="C27" s="19">
        <v>2514.5</v>
      </c>
      <c r="D27" s="20">
        <v>84.5</v>
      </c>
      <c r="E27" s="21">
        <f t="shared" si="0"/>
        <v>2599</v>
      </c>
    </row>
    <row r="28" spans="1:5" ht="13.5" customHeight="1">
      <c r="A28" s="23">
        <v>22</v>
      </c>
      <c r="B28" s="28" t="s">
        <v>7</v>
      </c>
      <c r="C28" s="25">
        <v>2527</v>
      </c>
      <c r="D28" s="25">
        <v>70.5</v>
      </c>
      <c r="E28" s="26">
        <f t="shared" si="0"/>
        <v>2597.5</v>
      </c>
    </row>
    <row r="29" spans="1:5" ht="13.5" customHeight="1">
      <c r="A29" s="17">
        <v>23</v>
      </c>
      <c r="B29" s="27" t="s">
        <v>29</v>
      </c>
      <c r="C29" s="19">
        <v>2521.5</v>
      </c>
      <c r="D29" s="20">
        <v>72</v>
      </c>
      <c r="E29" s="21">
        <f t="shared" si="0"/>
        <v>2593.5</v>
      </c>
    </row>
    <row r="30" spans="1:5" ht="13.5" customHeight="1">
      <c r="A30" s="23">
        <v>24</v>
      </c>
      <c r="B30" s="24" t="s">
        <v>17</v>
      </c>
      <c r="C30" s="25">
        <v>2516</v>
      </c>
      <c r="D30" s="25">
        <v>67.5</v>
      </c>
      <c r="E30" s="26">
        <f t="shared" si="0"/>
        <v>2583.5</v>
      </c>
    </row>
    <row r="31" spans="1:5" ht="13.5" customHeight="1">
      <c r="A31" s="17">
        <v>25</v>
      </c>
      <c r="B31" s="18" t="s">
        <v>38</v>
      </c>
      <c r="C31" s="19">
        <v>2507.5</v>
      </c>
      <c r="D31" s="20">
        <v>67.5</v>
      </c>
      <c r="E31" s="21">
        <f t="shared" si="0"/>
        <v>2575</v>
      </c>
    </row>
    <row r="32" spans="1:5" ht="13.5" customHeight="1">
      <c r="A32" s="23">
        <v>26</v>
      </c>
      <c r="B32" s="24" t="s">
        <v>16</v>
      </c>
      <c r="C32" s="25">
        <v>2477.5</v>
      </c>
      <c r="D32" s="25">
        <v>89.5</v>
      </c>
      <c r="E32" s="26">
        <f t="shared" si="0"/>
        <v>2567</v>
      </c>
    </row>
    <row r="33" spans="1:5" ht="13.5" customHeight="1">
      <c r="A33" s="17">
        <v>27</v>
      </c>
      <c r="B33" s="18" t="s">
        <v>23</v>
      </c>
      <c r="C33" s="19">
        <v>2495</v>
      </c>
      <c r="D33" s="20">
        <v>63</v>
      </c>
      <c r="E33" s="21">
        <f t="shared" si="0"/>
        <v>2558</v>
      </c>
    </row>
    <row r="34" spans="1:5" ht="13.5" customHeight="1">
      <c r="A34" s="23">
        <v>28</v>
      </c>
      <c r="B34" s="24" t="s">
        <v>15</v>
      </c>
      <c r="C34" s="25">
        <v>2486</v>
      </c>
      <c r="D34" s="25">
        <v>67</v>
      </c>
      <c r="E34" s="26">
        <f t="shared" si="0"/>
        <v>2553</v>
      </c>
    </row>
    <row r="35" spans="1:5" ht="13.5" customHeight="1">
      <c r="A35" s="17">
        <v>29</v>
      </c>
      <c r="B35" s="27" t="s">
        <v>31</v>
      </c>
      <c r="C35" s="19">
        <v>2452.5</v>
      </c>
      <c r="D35" s="20">
        <v>88</v>
      </c>
      <c r="E35" s="21">
        <f t="shared" si="0"/>
        <v>2540.5</v>
      </c>
    </row>
    <row r="36" spans="1:5" ht="13.5" customHeight="1">
      <c r="A36" s="23">
        <v>30</v>
      </c>
      <c r="B36" s="28" t="s">
        <v>32</v>
      </c>
      <c r="C36" s="25">
        <v>2460</v>
      </c>
      <c r="D36" s="25">
        <v>72</v>
      </c>
      <c r="E36" s="26">
        <f t="shared" si="0"/>
        <v>2532</v>
      </c>
    </row>
    <row r="37" spans="1:5" ht="13.5" customHeight="1">
      <c r="A37" s="17">
        <v>31</v>
      </c>
      <c r="B37" s="27" t="s">
        <v>12</v>
      </c>
      <c r="C37" s="19">
        <v>2464</v>
      </c>
      <c r="D37" s="20">
        <v>65.5</v>
      </c>
      <c r="E37" s="21">
        <f t="shared" si="0"/>
        <v>2529.5</v>
      </c>
    </row>
    <row r="38" spans="1:5" ht="13.5" customHeight="1">
      <c r="A38" s="23">
        <v>32</v>
      </c>
      <c r="B38" s="24" t="s">
        <v>37</v>
      </c>
      <c r="C38" s="25">
        <v>2414.5</v>
      </c>
      <c r="D38" s="25">
        <v>93.5</v>
      </c>
      <c r="E38" s="26">
        <f t="shared" si="0"/>
        <v>2508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109</v>
      </c>
      <c r="B1" s="35"/>
      <c r="C1" s="35"/>
      <c r="D1" s="36" t="s">
        <v>110</v>
      </c>
      <c r="E1" s="36"/>
    </row>
    <row r="2" spans="1:5" s="6" customFormat="1" ht="13.5" customHeight="1">
      <c r="A2" s="2"/>
      <c r="B2" s="3" t="s">
        <v>1</v>
      </c>
      <c r="C2" s="4" t="s">
        <v>6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26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2810</v>
      </c>
      <c r="D7" s="20">
        <v>87</v>
      </c>
      <c r="E7" s="21">
        <f aca="true" t="shared" si="0" ref="E7:E38">SUM(C7+D7)</f>
        <v>2897</v>
      </c>
    </row>
    <row r="8" spans="1:5" ht="13.5" customHeight="1">
      <c r="A8" s="23">
        <v>2</v>
      </c>
      <c r="B8" s="24" t="s">
        <v>24</v>
      </c>
      <c r="C8" s="25">
        <v>2772.5</v>
      </c>
      <c r="D8" s="25">
        <v>64.5</v>
      </c>
      <c r="E8" s="26">
        <f t="shared" si="0"/>
        <v>2837</v>
      </c>
    </row>
    <row r="9" spans="1:5" ht="13.5" customHeight="1">
      <c r="A9" s="17">
        <v>3</v>
      </c>
      <c r="B9" s="18" t="s">
        <v>9</v>
      </c>
      <c r="C9" s="19">
        <v>2770</v>
      </c>
      <c r="D9" s="20">
        <v>67</v>
      </c>
      <c r="E9" s="21">
        <f t="shared" si="0"/>
        <v>2837</v>
      </c>
    </row>
    <row r="10" spans="1:5" ht="13.5" customHeight="1">
      <c r="A10" s="23">
        <v>4</v>
      </c>
      <c r="B10" s="24" t="s">
        <v>13</v>
      </c>
      <c r="C10" s="25">
        <v>2750</v>
      </c>
      <c r="D10" s="25">
        <v>69</v>
      </c>
      <c r="E10" s="26">
        <f t="shared" si="0"/>
        <v>2819</v>
      </c>
    </row>
    <row r="11" spans="1:5" ht="13.5" customHeight="1">
      <c r="A11" s="17">
        <v>5</v>
      </c>
      <c r="B11" s="27" t="s">
        <v>10</v>
      </c>
      <c r="C11" s="19">
        <v>2726</v>
      </c>
      <c r="D11" s="20">
        <v>61.5</v>
      </c>
      <c r="E11" s="21">
        <f t="shared" si="0"/>
        <v>2787.5</v>
      </c>
    </row>
    <row r="12" spans="1:5" ht="13.5" customHeight="1">
      <c r="A12" s="23">
        <v>6</v>
      </c>
      <c r="B12" s="28" t="s">
        <v>18</v>
      </c>
      <c r="C12" s="25">
        <v>2701</v>
      </c>
      <c r="D12" s="25">
        <v>72.5</v>
      </c>
      <c r="E12" s="26">
        <f t="shared" si="0"/>
        <v>2773.5</v>
      </c>
    </row>
    <row r="13" spans="1:5" ht="13.5" customHeight="1">
      <c r="A13" s="17">
        <v>7</v>
      </c>
      <c r="B13" s="27" t="s">
        <v>22</v>
      </c>
      <c r="C13" s="19">
        <v>2707</v>
      </c>
      <c r="D13" s="20">
        <v>58.5</v>
      </c>
      <c r="E13" s="21">
        <f t="shared" si="0"/>
        <v>2765.5</v>
      </c>
    </row>
    <row r="14" spans="1:5" ht="13.5" customHeight="1">
      <c r="A14" s="23">
        <v>8</v>
      </c>
      <c r="B14" s="28" t="s">
        <v>14</v>
      </c>
      <c r="C14" s="25">
        <v>2689</v>
      </c>
      <c r="D14" s="25">
        <v>74.5</v>
      </c>
      <c r="E14" s="26">
        <f t="shared" si="0"/>
        <v>2763.5</v>
      </c>
    </row>
    <row r="15" spans="1:5" ht="13.5" customHeight="1">
      <c r="A15" s="17">
        <v>9</v>
      </c>
      <c r="B15" s="18" t="s">
        <v>8</v>
      </c>
      <c r="C15" s="19">
        <v>2679</v>
      </c>
      <c r="D15" s="20">
        <v>67</v>
      </c>
      <c r="E15" s="21">
        <f t="shared" si="0"/>
        <v>2746</v>
      </c>
    </row>
    <row r="16" spans="1:5" ht="13.5" customHeight="1">
      <c r="A16" s="23">
        <v>10</v>
      </c>
      <c r="B16" s="24" t="s">
        <v>6</v>
      </c>
      <c r="C16" s="25">
        <v>2636</v>
      </c>
      <c r="D16" s="25">
        <v>102.5</v>
      </c>
      <c r="E16" s="26">
        <f t="shared" si="0"/>
        <v>2738.5</v>
      </c>
    </row>
    <row r="17" spans="1:5" ht="13.5" customHeight="1">
      <c r="A17" s="17">
        <v>11</v>
      </c>
      <c r="B17" s="27" t="s">
        <v>33</v>
      </c>
      <c r="C17" s="19">
        <v>2662</v>
      </c>
      <c r="D17" s="20">
        <v>63.5</v>
      </c>
      <c r="E17" s="21">
        <f t="shared" si="0"/>
        <v>2725.5</v>
      </c>
    </row>
    <row r="18" spans="1:5" ht="13.5" customHeight="1">
      <c r="A18" s="23">
        <v>12</v>
      </c>
      <c r="B18" s="28" t="s">
        <v>11</v>
      </c>
      <c r="C18" s="25">
        <v>2657.5</v>
      </c>
      <c r="D18" s="25">
        <v>65.5</v>
      </c>
      <c r="E18" s="26">
        <f t="shared" si="0"/>
        <v>2723</v>
      </c>
    </row>
    <row r="19" spans="1:5" ht="13.5" customHeight="1">
      <c r="A19" s="17">
        <v>13</v>
      </c>
      <c r="B19" s="18" t="s">
        <v>27</v>
      </c>
      <c r="C19" s="19">
        <v>2640</v>
      </c>
      <c r="D19" s="20">
        <v>74</v>
      </c>
      <c r="E19" s="21">
        <f t="shared" si="0"/>
        <v>2714</v>
      </c>
    </row>
    <row r="20" spans="1:5" ht="13.5" customHeight="1">
      <c r="A20" s="23">
        <v>14</v>
      </c>
      <c r="B20" s="24" t="s">
        <v>20</v>
      </c>
      <c r="C20" s="25">
        <v>2634</v>
      </c>
      <c r="D20" s="25">
        <v>74.5</v>
      </c>
      <c r="E20" s="26">
        <f t="shared" si="0"/>
        <v>2708.5</v>
      </c>
    </row>
    <row r="21" spans="1:5" ht="13.5" customHeight="1">
      <c r="A21" s="17">
        <v>15</v>
      </c>
      <c r="B21" s="18" t="s">
        <v>39</v>
      </c>
      <c r="C21" s="19">
        <v>2617</v>
      </c>
      <c r="D21" s="20">
        <v>90</v>
      </c>
      <c r="E21" s="21">
        <f t="shared" si="0"/>
        <v>2707</v>
      </c>
    </row>
    <row r="22" spans="1:5" ht="13.5" customHeight="1">
      <c r="A22" s="23">
        <v>16</v>
      </c>
      <c r="B22" s="28" t="s">
        <v>26</v>
      </c>
      <c r="C22" s="25">
        <v>2608.5</v>
      </c>
      <c r="D22" s="25">
        <v>93.5</v>
      </c>
      <c r="E22" s="26">
        <f t="shared" si="0"/>
        <v>2702</v>
      </c>
    </row>
    <row r="23" spans="1:5" ht="13.5" customHeight="1">
      <c r="A23" s="17">
        <v>17</v>
      </c>
      <c r="B23" s="27" t="s">
        <v>34</v>
      </c>
      <c r="C23" s="19">
        <v>2624</v>
      </c>
      <c r="D23" s="20">
        <v>71.5</v>
      </c>
      <c r="E23" s="21">
        <f t="shared" si="0"/>
        <v>2695.5</v>
      </c>
    </row>
    <row r="24" spans="1:5" ht="13.5" customHeight="1">
      <c r="A24" s="23">
        <v>18</v>
      </c>
      <c r="B24" s="24" t="s">
        <v>21</v>
      </c>
      <c r="C24" s="25">
        <v>2599</v>
      </c>
      <c r="D24" s="25">
        <v>89</v>
      </c>
      <c r="E24" s="26">
        <f t="shared" si="0"/>
        <v>2688</v>
      </c>
    </row>
    <row r="25" spans="1:5" ht="13.5" customHeight="1">
      <c r="A25" s="17">
        <v>19</v>
      </c>
      <c r="B25" s="18" t="s">
        <v>29</v>
      </c>
      <c r="C25" s="19">
        <v>2593.5</v>
      </c>
      <c r="D25" s="20">
        <v>90.5</v>
      </c>
      <c r="E25" s="21">
        <f t="shared" si="0"/>
        <v>2684</v>
      </c>
    </row>
    <row r="26" spans="1:5" ht="13.5" customHeight="1">
      <c r="A26" s="23">
        <v>20</v>
      </c>
      <c r="B26" s="28" t="s">
        <v>25</v>
      </c>
      <c r="C26" s="25">
        <v>2604.5</v>
      </c>
      <c r="D26" s="25">
        <v>76</v>
      </c>
      <c r="E26" s="26">
        <f t="shared" si="0"/>
        <v>2680.5</v>
      </c>
    </row>
    <row r="27" spans="1:5" ht="13.5" customHeight="1">
      <c r="A27" s="17">
        <v>21</v>
      </c>
      <c r="B27" s="18" t="s">
        <v>30</v>
      </c>
      <c r="C27" s="19">
        <v>2613.5</v>
      </c>
      <c r="D27" s="20">
        <v>64.5</v>
      </c>
      <c r="E27" s="21">
        <f t="shared" si="0"/>
        <v>2678</v>
      </c>
    </row>
    <row r="28" spans="1:5" ht="13.5" customHeight="1">
      <c r="A28" s="23">
        <v>22</v>
      </c>
      <c r="B28" s="28" t="s">
        <v>19</v>
      </c>
      <c r="C28" s="25">
        <v>2609</v>
      </c>
      <c r="D28" s="25">
        <v>65.5</v>
      </c>
      <c r="E28" s="26">
        <f t="shared" si="0"/>
        <v>2674.5</v>
      </c>
    </row>
    <row r="29" spans="1:5" ht="13.5" customHeight="1">
      <c r="A29" s="17">
        <v>23</v>
      </c>
      <c r="B29" s="27" t="s">
        <v>7</v>
      </c>
      <c r="C29" s="19">
        <v>2597.5</v>
      </c>
      <c r="D29" s="20">
        <v>73</v>
      </c>
      <c r="E29" s="21">
        <f t="shared" si="0"/>
        <v>2670.5</v>
      </c>
    </row>
    <row r="30" spans="1:5" ht="13.5" customHeight="1">
      <c r="A30" s="23">
        <v>24</v>
      </c>
      <c r="B30" s="24" t="s">
        <v>17</v>
      </c>
      <c r="C30" s="25">
        <v>2583.5</v>
      </c>
      <c r="D30" s="25">
        <v>64</v>
      </c>
      <c r="E30" s="26">
        <f t="shared" si="0"/>
        <v>2647.5</v>
      </c>
    </row>
    <row r="31" spans="1:5" ht="13.5" customHeight="1">
      <c r="A31" s="17">
        <v>25</v>
      </c>
      <c r="B31" s="18" t="s">
        <v>38</v>
      </c>
      <c r="C31" s="19">
        <v>2575</v>
      </c>
      <c r="D31" s="20">
        <v>69.5</v>
      </c>
      <c r="E31" s="21">
        <f t="shared" si="0"/>
        <v>2644.5</v>
      </c>
    </row>
    <row r="32" spans="1:5" ht="13.5" customHeight="1">
      <c r="A32" s="23">
        <v>26</v>
      </c>
      <c r="B32" s="24" t="s">
        <v>23</v>
      </c>
      <c r="C32" s="25">
        <v>2558</v>
      </c>
      <c r="D32" s="25">
        <v>73</v>
      </c>
      <c r="E32" s="26">
        <f t="shared" si="0"/>
        <v>2631</v>
      </c>
    </row>
    <row r="33" spans="1:5" ht="13.5" customHeight="1">
      <c r="A33" s="17">
        <v>27</v>
      </c>
      <c r="B33" s="18" t="s">
        <v>16</v>
      </c>
      <c r="C33" s="19">
        <v>2567</v>
      </c>
      <c r="D33" s="20">
        <v>61</v>
      </c>
      <c r="E33" s="21">
        <f t="shared" si="0"/>
        <v>2628</v>
      </c>
    </row>
    <row r="34" spans="1:5" ht="13.5" customHeight="1">
      <c r="A34" s="23">
        <v>28</v>
      </c>
      <c r="B34" s="24" t="s">
        <v>31</v>
      </c>
      <c r="C34" s="25">
        <v>2540.5</v>
      </c>
      <c r="D34" s="25">
        <v>72.5</v>
      </c>
      <c r="E34" s="26">
        <f t="shared" si="0"/>
        <v>2613</v>
      </c>
    </row>
    <row r="35" spans="1:5" ht="13.5" customHeight="1">
      <c r="A35" s="17">
        <v>29</v>
      </c>
      <c r="B35" s="27" t="s">
        <v>15</v>
      </c>
      <c r="C35" s="19">
        <v>2553</v>
      </c>
      <c r="D35" s="20">
        <v>56.5</v>
      </c>
      <c r="E35" s="21">
        <f t="shared" si="0"/>
        <v>2609.5</v>
      </c>
    </row>
    <row r="36" spans="1:5" ht="13.5" customHeight="1">
      <c r="A36" s="23">
        <v>30</v>
      </c>
      <c r="B36" s="28" t="s">
        <v>32</v>
      </c>
      <c r="C36" s="25">
        <v>2532</v>
      </c>
      <c r="D36" s="25">
        <v>63.5</v>
      </c>
      <c r="E36" s="26">
        <f t="shared" si="0"/>
        <v>2595.5</v>
      </c>
    </row>
    <row r="37" spans="1:5" ht="13.5" customHeight="1">
      <c r="A37" s="17">
        <v>31</v>
      </c>
      <c r="B37" s="27" t="s">
        <v>12</v>
      </c>
      <c r="C37" s="19">
        <v>2529.5</v>
      </c>
      <c r="D37" s="20">
        <v>61.5</v>
      </c>
      <c r="E37" s="21">
        <f t="shared" si="0"/>
        <v>2591</v>
      </c>
    </row>
    <row r="38" spans="1:5" ht="13.5" customHeight="1">
      <c r="A38" s="23">
        <v>32</v>
      </c>
      <c r="B38" s="24" t="s">
        <v>37</v>
      </c>
      <c r="C38" s="25">
        <v>2508</v>
      </c>
      <c r="D38" s="25">
        <v>59.5</v>
      </c>
      <c r="E38" s="26">
        <f t="shared" si="0"/>
        <v>2567.5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111</v>
      </c>
      <c r="B1" s="35"/>
      <c r="C1" s="35"/>
      <c r="D1" s="36" t="s">
        <v>112</v>
      </c>
      <c r="E1" s="36"/>
    </row>
    <row r="2" spans="1:5" s="6" customFormat="1" ht="13.5" customHeight="1">
      <c r="A2" s="2"/>
      <c r="B2" s="3" t="s">
        <v>1</v>
      </c>
      <c r="C2" s="4" t="s">
        <v>10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11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2897</v>
      </c>
      <c r="D7" s="20">
        <v>96</v>
      </c>
      <c r="E7" s="21">
        <f aca="true" t="shared" si="0" ref="E7:E38">SUM(C7+D7)</f>
        <v>2993</v>
      </c>
    </row>
    <row r="8" spans="1:5" ht="13.5" customHeight="1">
      <c r="A8" s="23">
        <v>2</v>
      </c>
      <c r="B8" s="24" t="s">
        <v>24</v>
      </c>
      <c r="C8" s="25">
        <v>2837</v>
      </c>
      <c r="D8" s="25">
        <v>95</v>
      </c>
      <c r="E8" s="26">
        <f t="shared" si="0"/>
        <v>2932</v>
      </c>
    </row>
    <row r="9" spans="1:5" ht="13.5" customHeight="1">
      <c r="A9" s="17">
        <v>3</v>
      </c>
      <c r="B9" s="18" t="s">
        <v>13</v>
      </c>
      <c r="C9" s="19">
        <v>2819</v>
      </c>
      <c r="D9" s="20">
        <v>97</v>
      </c>
      <c r="E9" s="21">
        <f t="shared" si="0"/>
        <v>2916</v>
      </c>
    </row>
    <row r="10" spans="1:5" ht="13.5" customHeight="1">
      <c r="A10" s="23">
        <v>4</v>
      </c>
      <c r="B10" s="24" t="s">
        <v>10</v>
      </c>
      <c r="C10" s="25">
        <v>2787.5</v>
      </c>
      <c r="D10" s="25">
        <v>125</v>
      </c>
      <c r="E10" s="26">
        <f t="shared" si="0"/>
        <v>2912.5</v>
      </c>
    </row>
    <row r="11" spans="1:5" ht="13.5" customHeight="1">
      <c r="A11" s="17">
        <v>5</v>
      </c>
      <c r="B11" s="27" t="s">
        <v>9</v>
      </c>
      <c r="C11" s="19">
        <v>2837</v>
      </c>
      <c r="D11" s="20">
        <v>73</v>
      </c>
      <c r="E11" s="21">
        <f t="shared" si="0"/>
        <v>2910</v>
      </c>
    </row>
    <row r="12" spans="1:5" ht="13.5" customHeight="1">
      <c r="A12" s="23">
        <v>6</v>
      </c>
      <c r="B12" s="28" t="s">
        <v>14</v>
      </c>
      <c r="C12" s="25">
        <v>2763.5</v>
      </c>
      <c r="D12" s="25">
        <v>102</v>
      </c>
      <c r="E12" s="26">
        <f t="shared" si="0"/>
        <v>2865.5</v>
      </c>
    </row>
    <row r="13" spans="1:5" ht="13.5" customHeight="1">
      <c r="A13" s="17">
        <v>7</v>
      </c>
      <c r="B13" s="27" t="s">
        <v>8</v>
      </c>
      <c r="C13" s="19">
        <v>2746</v>
      </c>
      <c r="D13" s="20">
        <v>104.5</v>
      </c>
      <c r="E13" s="21">
        <f t="shared" si="0"/>
        <v>2850.5</v>
      </c>
    </row>
    <row r="14" spans="1:5" ht="13.5" customHeight="1">
      <c r="A14" s="23">
        <v>8</v>
      </c>
      <c r="B14" s="28" t="s">
        <v>11</v>
      </c>
      <c r="C14" s="25">
        <v>2723</v>
      </c>
      <c r="D14" s="25">
        <v>123.5</v>
      </c>
      <c r="E14" s="26">
        <f t="shared" si="0"/>
        <v>2846.5</v>
      </c>
    </row>
    <row r="15" spans="1:5" ht="13.5" customHeight="1">
      <c r="A15" s="17">
        <v>9</v>
      </c>
      <c r="B15" s="18" t="s">
        <v>18</v>
      </c>
      <c r="C15" s="19">
        <v>2773.5</v>
      </c>
      <c r="D15" s="20">
        <v>72.5</v>
      </c>
      <c r="E15" s="21">
        <f t="shared" si="0"/>
        <v>2846</v>
      </c>
    </row>
    <row r="16" spans="1:5" ht="13.5" customHeight="1">
      <c r="A16" s="23">
        <v>10</v>
      </c>
      <c r="B16" s="24" t="s">
        <v>22</v>
      </c>
      <c r="C16" s="25">
        <v>2765.5</v>
      </c>
      <c r="D16" s="25">
        <v>72</v>
      </c>
      <c r="E16" s="26">
        <f t="shared" si="0"/>
        <v>2837.5</v>
      </c>
    </row>
    <row r="17" spans="1:5" ht="13.5" customHeight="1">
      <c r="A17" s="17">
        <v>11</v>
      </c>
      <c r="B17" s="27" t="s">
        <v>6</v>
      </c>
      <c r="C17" s="19">
        <v>2738.5</v>
      </c>
      <c r="D17" s="20">
        <v>89.5</v>
      </c>
      <c r="E17" s="21">
        <f t="shared" si="0"/>
        <v>2828</v>
      </c>
    </row>
    <row r="18" spans="1:5" ht="13.5" customHeight="1">
      <c r="A18" s="23">
        <v>12</v>
      </c>
      <c r="B18" s="28" t="s">
        <v>27</v>
      </c>
      <c r="C18" s="25">
        <v>2714</v>
      </c>
      <c r="D18" s="25">
        <v>105.5</v>
      </c>
      <c r="E18" s="26">
        <f t="shared" si="0"/>
        <v>2819.5</v>
      </c>
    </row>
    <row r="19" spans="1:5" ht="13.5" customHeight="1">
      <c r="A19" s="17">
        <v>13</v>
      </c>
      <c r="B19" s="18" t="s">
        <v>20</v>
      </c>
      <c r="C19" s="19">
        <v>2708.5</v>
      </c>
      <c r="D19" s="20">
        <v>98.5</v>
      </c>
      <c r="E19" s="21">
        <f t="shared" si="0"/>
        <v>2807</v>
      </c>
    </row>
    <row r="20" spans="1:5" ht="13.5" customHeight="1">
      <c r="A20" s="23">
        <v>14</v>
      </c>
      <c r="B20" s="24" t="s">
        <v>39</v>
      </c>
      <c r="C20" s="25">
        <v>2707</v>
      </c>
      <c r="D20" s="25">
        <v>93.5</v>
      </c>
      <c r="E20" s="26">
        <f t="shared" si="0"/>
        <v>2800.5</v>
      </c>
    </row>
    <row r="21" spans="1:5" ht="13.5" customHeight="1">
      <c r="A21" s="17">
        <v>15</v>
      </c>
      <c r="B21" s="18" t="s">
        <v>26</v>
      </c>
      <c r="C21" s="19">
        <v>2702</v>
      </c>
      <c r="D21" s="20">
        <v>98</v>
      </c>
      <c r="E21" s="21">
        <f t="shared" si="0"/>
        <v>2800</v>
      </c>
    </row>
    <row r="22" spans="1:5" ht="13.5" customHeight="1">
      <c r="A22" s="23">
        <v>16</v>
      </c>
      <c r="B22" s="28" t="s">
        <v>33</v>
      </c>
      <c r="C22" s="25">
        <v>2725.5</v>
      </c>
      <c r="D22" s="25">
        <v>73.5</v>
      </c>
      <c r="E22" s="26">
        <f t="shared" si="0"/>
        <v>2799</v>
      </c>
    </row>
    <row r="23" spans="1:5" ht="13.5" customHeight="1">
      <c r="A23" s="17">
        <v>17</v>
      </c>
      <c r="B23" s="27" t="s">
        <v>21</v>
      </c>
      <c r="C23" s="19">
        <v>2688</v>
      </c>
      <c r="D23" s="20">
        <v>103.5</v>
      </c>
      <c r="E23" s="21">
        <f t="shared" si="0"/>
        <v>2791.5</v>
      </c>
    </row>
    <row r="24" spans="1:5" ht="13.5" customHeight="1">
      <c r="A24" s="23">
        <v>18</v>
      </c>
      <c r="B24" s="24" t="s">
        <v>29</v>
      </c>
      <c r="C24" s="25">
        <v>2684</v>
      </c>
      <c r="D24" s="25">
        <v>106.5</v>
      </c>
      <c r="E24" s="26">
        <f t="shared" si="0"/>
        <v>2790.5</v>
      </c>
    </row>
    <row r="25" spans="1:5" ht="13.5" customHeight="1">
      <c r="A25" s="17">
        <v>19</v>
      </c>
      <c r="B25" s="18" t="s">
        <v>25</v>
      </c>
      <c r="C25" s="19">
        <v>2680.5</v>
      </c>
      <c r="D25" s="20">
        <v>106.5</v>
      </c>
      <c r="E25" s="21">
        <f t="shared" si="0"/>
        <v>2787</v>
      </c>
    </row>
    <row r="26" spans="1:5" ht="13.5" customHeight="1">
      <c r="A26" s="23">
        <v>20</v>
      </c>
      <c r="B26" s="28" t="s">
        <v>34</v>
      </c>
      <c r="C26" s="25">
        <v>2695.5</v>
      </c>
      <c r="D26" s="25">
        <v>80</v>
      </c>
      <c r="E26" s="26">
        <f t="shared" si="0"/>
        <v>2775.5</v>
      </c>
    </row>
    <row r="27" spans="1:5" ht="13.5" customHeight="1">
      <c r="A27" s="17">
        <v>21</v>
      </c>
      <c r="B27" s="18" t="s">
        <v>7</v>
      </c>
      <c r="C27" s="19">
        <v>2670.5</v>
      </c>
      <c r="D27" s="20">
        <v>96.5</v>
      </c>
      <c r="E27" s="21">
        <f t="shared" si="0"/>
        <v>2767</v>
      </c>
    </row>
    <row r="28" spans="1:5" ht="13.5" customHeight="1">
      <c r="A28" s="23">
        <v>22</v>
      </c>
      <c r="B28" s="28" t="s">
        <v>30</v>
      </c>
      <c r="C28" s="25">
        <v>2678</v>
      </c>
      <c r="D28" s="25">
        <v>80</v>
      </c>
      <c r="E28" s="26">
        <f t="shared" si="0"/>
        <v>2758</v>
      </c>
    </row>
    <row r="29" spans="1:5" ht="13.5" customHeight="1">
      <c r="A29" s="17">
        <v>23</v>
      </c>
      <c r="B29" s="27" t="s">
        <v>19</v>
      </c>
      <c r="C29" s="19">
        <v>2674.5</v>
      </c>
      <c r="D29" s="20">
        <v>74</v>
      </c>
      <c r="E29" s="21">
        <f t="shared" si="0"/>
        <v>2748.5</v>
      </c>
    </row>
    <row r="30" spans="1:5" ht="13.5" customHeight="1">
      <c r="A30" s="23">
        <v>24</v>
      </c>
      <c r="B30" s="24" t="s">
        <v>16</v>
      </c>
      <c r="C30" s="25">
        <v>2628</v>
      </c>
      <c r="D30" s="25">
        <v>118</v>
      </c>
      <c r="E30" s="26">
        <f t="shared" si="0"/>
        <v>2746</v>
      </c>
    </row>
    <row r="31" spans="1:5" ht="13.5" customHeight="1">
      <c r="A31" s="17">
        <v>25</v>
      </c>
      <c r="B31" s="18" t="s">
        <v>38</v>
      </c>
      <c r="C31" s="19">
        <v>2644.5</v>
      </c>
      <c r="D31" s="20">
        <v>84</v>
      </c>
      <c r="E31" s="21">
        <f t="shared" si="0"/>
        <v>2728.5</v>
      </c>
    </row>
    <row r="32" spans="1:5" ht="13.5" customHeight="1">
      <c r="A32" s="23">
        <v>26</v>
      </c>
      <c r="B32" s="24" t="s">
        <v>31</v>
      </c>
      <c r="C32" s="25">
        <v>2613</v>
      </c>
      <c r="D32" s="25">
        <v>114</v>
      </c>
      <c r="E32" s="26">
        <f t="shared" si="0"/>
        <v>2727</v>
      </c>
    </row>
    <row r="33" spans="1:5" ht="13.5" customHeight="1">
      <c r="A33" s="17">
        <v>27</v>
      </c>
      <c r="B33" s="18" t="s">
        <v>17</v>
      </c>
      <c r="C33" s="19">
        <v>2647.5</v>
      </c>
      <c r="D33" s="20">
        <v>70.5</v>
      </c>
      <c r="E33" s="21">
        <f t="shared" si="0"/>
        <v>2718</v>
      </c>
    </row>
    <row r="34" spans="1:5" ht="13.5" customHeight="1">
      <c r="A34" s="23">
        <v>28</v>
      </c>
      <c r="B34" s="24" t="s">
        <v>15</v>
      </c>
      <c r="C34" s="25">
        <v>2609.5</v>
      </c>
      <c r="D34" s="25">
        <v>107.5</v>
      </c>
      <c r="E34" s="26">
        <f t="shared" si="0"/>
        <v>2717</v>
      </c>
    </row>
    <row r="35" spans="1:5" ht="13.5" customHeight="1">
      <c r="A35" s="17">
        <v>29</v>
      </c>
      <c r="B35" s="27" t="s">
        <v>23</v>
      </c>
      <c r="C35" s="19">
        <v>2631</v>
      </c>
      <c r="D35" s="20">
        <v>70</v>
      </c>
      <c r="E35" s="21">
        <f t="shared" si="0"/>
        <v>2701</v>
      </c>
    </row>
    <row r="36" spans="1:5" ht="13.5" customHeight="1">
      <c r="A36" s="23">
        <v>30</v>
      </c>
      <c r="B36" s="28" t="s">
        <v>12</v>
      </c>
      <c r="C36" s="25">
        <v>2591</v>
      </c>
      <c r="D36" s="25">
        <v>104.5</v>
      </c>
      <c r="E36" s="26">
        <f t="shared" si="0"/>
        <v>2695.5</v>
      </c>
    </row>
    <row r="37" spans="1:5" ht="13.5" customHeight="1">
      <c r="A37" s="17">
        <v>31</v>
      </c>
      <c r="B37" s="27" t="s">
        <v>32</v>
      </c>
      <c r="C37" s="19">
        <v>2595.5</v>
      </c>
      <c r="D37" s="20">
        <v>75.5</v>
      </c>
      <c r="E37" s="21">
        <f t="shared" si="0"/>
        <v>2671</v>
      </c>
    </row>
    <row r="38" spans="1:5" ht="13.5" customHeight="1">
      <c r="A38" s="23">
        <v>32</v>
      </c>
      <c r="B38" s="24" t="s">
        <v>37</v>
      </c>
      <c r="C38" s="25">
        <v>2567.5</v>
      </c>
      <c r="D38" s="25">
        <v>70</v>
      </c>
      <c r="E38" s="26">
        <f t="shared" si="0"/>
        <v>2637.5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111</v>
      </c>
      <c r="B1" s="35"/>
      <c r="C1" s="35"/>
      <c r="D1" s="36" t="s">
        <v>112</v>
      </c>
      <c r="E1" s="36"/>
    </row>
    <row r="2" spans="1:5" s="6" customFormat="1" ht="13.5" customHeight="1">
      <c r="A2" s="2"/>
      <c r="B2" s="3" t="s">
        <v>1</v>
      </c>
      <c r="C2" s="4" t="s">
        <v>19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37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2993</v>
      </c>
      <c r="D7" s="20">
        <v>68</v>
      </c>
      <c r="E7" s="21">
        <f aca="true" t="shared" si="0" ref="E7:E38">SUM(C7+D7)</f>
        <v>3061</v>
      </c>
    </row>
    <row r="8" spans="1:5" ht="13.5" customHeight="1">
      <c r="A8" s="23">
        <v>2</v>
      </c>
      <c r="B8" s="24" t="s">
        <v>24</v>
      </c>
      <c r="C8" s="25">
        <v>2932</v>
      </c>
      <c r="D8" s="25">
        <v>66.5</v>
      </c>
      <c r="E8" s="26">
        <f t="shared" si="0"/>
        <v>2998.5</v>
      </c>
    </row>
    <row r="9" spans="1:5" ht="13.5" customHeight="1">
      <c r="A9" s="17">
        <v>3</v>
      </c>
      <c r="B9" s="18" t="s">
        <v>9</v>
      </c>
      <c r="C9" s="19">
        <v>2910</v>
      </c>
      <c r="D9" s="20">
        <v>79.5</v>
      </c>
      <c r="E9" s="21">
        <f t="shared" si="0"/>
        <v>2989.5</v>
      </c>
    </row>
    <row r="10" spans="1:5" ht="13.5" customHeight="1">
      <c r="A10" s="23">
        <v>4</v>
      </c>
      <c r="B10" s="24" t="s">
        <v>10</v>
      </c>
      <c r="C10" s="25">
        <v>2912.5</v>
      </c>
      <c r="D10" s="25">
        <v>71.5</v>
      </c>
      <c r="E10" s="26">
        <f t="shared" si="0"/>
        <v>2984</v>
      </c>
    </row>
    <row r="11" spans="1:5" ht="13.5" customHeight="1">
      <c r="A11" s="17">
        <v>5</v>
      </c>
      <c r="B11" s="27" t="s">
        <v>13</v>
      </c>
      <c r="C11" s="19">
        <v>2916</v>
      </c>
      <c r="D11" s="20">
        <v>65</v>
      </c>
      <c r="E11" s="21">
        <f t="shared" si="0"/>
        <v>2981</v>
      </c>
    </row>
    <row r="12" spans="1:5" ht="13.5" customHeight="1">
      <c r="A12" s="23">
        <v>6</v>
      </c>
      <c r="B12" s="28" t="s">
        <v>14</v>
      </c>
      <c r="C12" s="25">
        <v>2865.5</v>
      </c>
      <c r="D12" s="25">
        <v>73.5</v>
      </c>
      <c r="E12" s="26">
        <f t="shared" si="0"/>
        <v>2939</v>
      </c>
    </row>
    <row r="13" spans="1:5" ht="13.5" customHeight="1">
      <c r="A13" s="17">
        <v>7</v>
      </c>
      <c r="B13" s="27" t="s">
        <v>8</v>
      </c>
      <c r="C13" s="19">
        <v>2850.5</v>
      </c>
      <c r="D13" s="20">
        <v>76.5</v>
      </c>
      <c r="E13" s="21">
        <f t="shared" si="0"/>
        <v>2927</v>
      </c>
    </row>
    <row r="14" spans="1:5" ht="13.5" customHeight="1">
      <c r="A14" s="23">
        <v>8</v>
      </c>
      <c r="B14" s="28" t="s">
        <v>18</v>
      </c>
      <c r="C14" s="25">
        <v>2846</v>
      </c>
      <c r="D14" s="25">
        <v>72.5</v>
      </c>
      <c r="E14" s="26">
        <f t="shared" si="0"/>
        <v>2918.5</v>
      </c>
    </row>
    <row r="15" spans="1:5" ht="13.5" customHeight="1">
      <c r="A15" s="17">
        <v>9</v>
      </c>
      <c r="B15" s="18" t="s">
        <v>22</v>
      </c>
      <c r="C15" s="19">
        <v>2837.5</v>
      </c>
      <c r="D15" s="20">
        <v>72</v>
      </c>
      <c r="E15" s="21">
        <f t="shared" si="0"/>
        <v>2909.5</v>
      </c>
    </row>
    <row r="16" spans="1:5" ht="13.5" customHeight="1">
      <c r="A16" s="23">
        <v>10</v>
      </c>
      <c r="B16" s="24" t="s">
        <v>11</v>
      </c>
      <c r="C16" s="25">
        <v>2846.5</v>
      </c>
      <c r="D16" s="25">
        <v>61</v>
      </c>
      <c r="E16" s="26">
        <f t="shared" si="0"/>
        <v>2907.5</v>
      </c>
    </row>
    <row r="17" spans="1:5" ht="13.5" customHeight="1">
      <c r="A17" s="17">
        <v>11</v>
      </c>
      <c r="B17" s="27" t="s">
        <v>6</v>
      </c>
      <c r="C17" s="19">
        <v>2828</v>
      </c>
      <c r="D17" s="20">
        <v>64</v>
      </c>
      <c r="E17" s="21">
        <f t="shared" si="0"/>
        <v>2892</v>
      </c>
    </row>
    <row r="18" spans="1:5" ht="13.5" customHeight="1">
      <c r="A18" s="23">
        <v>12</v>
      </c>
      <c r="B18" s="28" t="s">
        <v>27</v>
      </c>
      <c r="C18" s="25">
        <v>2819.5</v>
      </c>
      <c r="D18" s="25">
        <v>65.5</v>
      </c>
      <c r="E18" s="26">
        <f t="shared" si="0"/>
        <v>2885</v>
      </c>
    </row>
    <row r="19" spans="1:5" ht="13.5" customHeight="1">
      <c r="A19" s="17">
        <v>13</v>
      </c>
      <c r="B19" s="18" t="s">
        <v>20</v>
      </c>
      <c r="C19" s="19">
        <v>2807</v>
      </c>
      <c r="D19" s="20">
        <v>75</v>
      </c>
      <c r="E19" s="21">
        <f t="shared" si="0"/>
        <v>2882</v>
      </c>
    </row>
    <row r="20" spans="1:5" ht="13.5" customHeight="1">
      <c r="A20" s="23">
        <v>14</v>
      </c>
      <c r="B20" s="24" t="s">
        <v>33</v>
      </c>
      <c r="C20" s="25">
        <v>2799</v>
      </c>
      <c r="D20" s="25">
        <v>75.5</v>
      </c>
      <c r="E20" s="26">
        <f t="shared" si="0"/>
        <v>2874.5</v>
      </c>
    </row>
    <row r="21" spans="1:5" ht="13.5" customHeight="1">
      <c r="A21" s="17">
        <v>15</v>
      </c>
      <c r="B21" s="18" t="s">
        <v>39</v>
      </c>
      <c r="C21" s="19">
        <v>2800.5</v>
      </c>
      <c r="D21" s="20">
        <v>68.5</v>
      </c>
      <c r="E21" s="21">
        <f t="shared" si="0"/>
        <v>2869</v>
      </c>
    </row>
    <row r="22" spans="1:5" ht="13.5" customHeight="1">
      <c r="A22" s="23">
        <v>16</v>
      </c>
      <c r="B22" s="28" t="s">
        <v>26</v>
      </c>
      <c r="C22" s="25">
        <v>2800</v>
      </c>
      <c r="D22" s="25">
        <v>67.5</v>
      </c>
      <c r="E22" s="26">
        <f t="shared" si="0"/>
        <v>2867.5</v>
      </c>
    </row>
    <row r="23" spans="1:5" ht="13.5" customHeight="1">
      <c r="A23" s="17">
        <v>17</v>
      </c>
      <c r="B23" s="27" t="s">
        <v>29</v>
      </c>
      <c r="C23" s="19">
        <v>2790.5</v>
      </c>
      <c r="D23" s="20">
        <v>64</v>
      </c>
      <c r="E23" s="21">
        <f t="shared" si="0"/>
        <v>2854.5</v>
      </c>
    </row>
    <row r="24" spans="1:5" ht="13.5" customHeight="1">
      <c r="A24" s="23">
        <v>18</v>
      </c>
      <c r="B24" s="24" t="s">
        <v>21</v>
      </c>
      <c r="C24" s="25">
        <v>2791.5</v>
      </c>
      <c r="D24" s="25">
        <v>61</v>
      </c>
      <c r="E24" s="26">
        <f t="shared" si="0"/>
        <v>2852.5</v>
      </c>
    </row>
    <row r="25" spans="1:5" ht="13.5" customHeight="1">
      <c r="A25" s="17">
        <v>19</v>
      </c>
      <c r="B25" s="18" t="s">
        <v>25</v>
      </c>
      <c r="C25" s="19">
        <v>2787</v>
      </c>
      <c r="D25" s="20">
        <v>64.5</v>
      </c>
      <c r="E25" s="21">
        <f t="shared" si="0"/>
        <v>2851.5</v>
      </c>
    </row>
    <row r="26" spans="1:5" ht="13.5" customHeight="1">
      <c r="A26" s="23">
        <v>20</v>
      </c>
      <c r="B26" s="28" t="s">
        <v>19</v>
      </c>
      <c r="C26" s="25">
        <v>2748.5</v>
      </c>
      <c r="D26" s="25">
        <v>98</v>
      </c>
      <c r="E26" s="26">
        <f t="shared" si="0"/>
        <v>2846.5</v>
      </c>
    </row>
    <row r="27" spans="1:5" ht="13.5" customHeight="1">
      <c r="A27" s="17">
        <v>21</v>
      </c>
      <c r="B27" s="18" t="s">
        <v>34</v>
      </c>
      <c r="C27" s="19">
        <v>2775.5</v>
      </c>
      <c r="D27" s="20">
        <v>68.5</v>
      </c>
      <c r="E27" s="21">
        <f t="shared" si="0"/>
        <v>2844</v>
      </c>
    </row>
    <row r="28" spans="1:5" ht="13.5" customHeight="1">
      <c r="A28" s="23">
        <v>22</v>
      </c>
      <c r="B28" s="28" t="s">
        <v>16</v>
      </c>
      <c r="C28" s="25">
        <v>2746</v>
      </c>
      <c r="D28" s="25">
        <v>90</v>
      </c>
      <c r="E28" s="26">
        <f t="shared" si="0"/>
        <v>2836</v>
      </c>
    </row>
    <row r="29" spans="1:5" ht="13.5" customHeight="1">
      <c r="A29" s="17">
        <v>23</v>
      </c>
      <c r="B29" s="27" t="s">
        <v>7</v>
      </c>
      <c r="C29" s="19">
        <v>2767</v>
      </c>
      <c r="D29" s="20">
        <v>65.5</v>
      </c>
      <c r="E29" s="21">
        <f t="shared" si="0"/>
        <v>2832.5</v>
      </c>
    </row>
    <row r="30" spans="1:5" ht="13.5" customHeight="1">
      <c r="A30" s="23">
        <v>24</v>
      </c>
      <c r="B30" s="24" t="s">
        <v>30</v>
      </c>
      <c r="C30" s="25">
        <v>2758</v>
      </c>
      <c r="D30" s="25">
        <v>67</v>
      </c>
      <c r="E30" s="26">
        <f t="shared" si="0"/>
        <v>2825</v>
      </c>
    </row>
    <row r="31" spans="1:5" ht="13.5" customHeight="1">
      <c r="A31" s="17">
        <v>25</v>
      </c>
      <c r="B31" s="18" t="s">
        <v>15</v>
      </c>
      <c r="C31" s="19">
        <v>2717</v>
      </c>
      <c r="D31" s="20">
        <v>86.5</v>
      </c>
      <c r="E31" s="21">
        <f t="shared" si="0"/>
        <v>2803.5</v>
      </c>
    </row>
    <row r="32" spans="1:5" ht="13.5" customHeight="1">
      <c r="A32" s="23">
        <v>26</v>
      </c>
      <c r="B32" s="24" t="s">
        <v>38</v>
      </c>
      <c r="C32" s="25">
        <v>2728.5</v>
      </c>
      <c r="D32" s="25">
        <v>66.5</v>
      </c>
      <c r="E32" s="26">
        <f t="shared" si="0"/>
        <v>2795</v>
      </c>
    </row>
    <row r="33" spans="1:5" ht="13.5" customHeight="1">
      <c r="A33" s="17">
        <v>27</v>
      </c>
      <c r="B33" s="18" t="s">
        <v>17</v>
      </c>
      <c r="C33" s="19">
        <v>2718</v>
      </c>
      <c r="D33" s="20">
        <v>70</v>
      </c>
      <c r="E33" s="21">
        <f t="shared" si="0"/>
        <v>2788</v>
      </c>
    </row>
    <row r="34" spans="1:5" ht="13.5" customHeight="1">
      <c r="A34" s="23">
        <v>28</v>
      </c>
      <c r="B34" s="24" t="s">
        <v>31</v>
      </c>
      <c r="C34" s="25">
        <v>2727</v>
      </c>
      <c r="D34" s="25">
        <v>60.5</v>
      </c>
      <c r="E34" s="26">
        <f t="shared" si="0"/>
        <v>2787.5</v>
      </c>
    </row>
    <row r="35" spans="1:5" ht="13.5" customHeight="1">
      <c r="A35" s="17">
        <v>29</v>
      </c>
      <c r="B35" s="27" t="s">
        <v>12</v>
      </c>
      <c r="C35" s="19">
        <v>2695.5</v>
      </c>
      <c r="D35" s="20">
        <v>70.5</v>
      </c>
      <c r="E35" s="21">
        <f t="shared" si="0"/>
        <v>2766</v>
      </c>
    </row>
    <row r="36" spans="1:5" ht="13.5" customHeight="1">
      <c r="A36" s="23">
        <v>30</v>
      </c>
      <c r="B36" s="28" t="s">
        <v>23</v>
      </c>
      <c r="C36" s="25">
        <v>2701</v>
      </c>
      <c r="D36" s="25">
        <v>62.5</v>
      </c>
      <c r="E36" s="26">
        <f t="shared" si="0"/>
        <v>2763.5</v>
      </c>
    </row>
    <row r="37" spans="1:5" ht="13.5" customHeight="1">
      <c r="A37" s="17">
        <v>31</v>
      </c>
      <c r="B37" s="27" t="s">
        <v>32</v>
      </c>
      <c r="C37" s="19">
        <v>2671</v>
      </c>
      <c r="D37" s="20">
        <v>69.5</v>
      </c>
      <c r="E37" s="21">
        <f t="shared" si="0"/>
        <v>2740.5</v>
      </c>
    </row>
    <row r="38" spans="1:5" ht="13.5" customHeight="1">
      <c r="A38" s="23">
        <v>32</v>
      </c>
      <c r="B38" s="24" t="s">
        <v>37</v>
      </c>
      <c r="C38" s="25">
        <v>2637.5</v>
      </c>
      <c r="D38" s="25">
        <v>97</v>
      </c>
      <c r="E38" s="26">
        <f t="shared" si="0"/>
        <v>2734.5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zoomScale="110" zoomScaleNormal="110" zoomScalePageLayoutView="0" workbookViewId="0" topLeftCell="A1">
      <selection activeCell="A1" sqref="A1:C1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114</v>
      </c>
      <c r="B1" s="35"/>
      <c r="C1" s="35"/>
      <c r="D1" s="36" t="s">
        <v>113</v>
      </c>
      <c r="E1" s="36"/>
    </row>
    <row r="2" spans="1:5" s="6" customFormat="1" ht="13.5" customHeight="1">
      <c r="A2" s="2"/>
      <c r="B2" s="3" t="s">
        <v>1</v>
      </c>
      <c r="C2" s="4" t="s">
        <v>6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39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3061</v>
      </c>
      <c r="D7" s="20">
        <v>66.5</v>
      </c>
      <c r="E7" s="21">
        <f>SUM(C7+D7)</f>
        <v>3127.5</v>
      </c>
    </row>
    <row r="8" spans="1:5" ht="13.5" customHeight="1">
      <c r="A8" s="23">
        <v>2</v>
      </c>
      <c r="B8" s="24" t="s">
        <v>24</v>
      </c>
      <c r="C8" s="25">
        <v>2998.5</v>
      </c>
      <c r="D8" s="25">
        <v>63</v>
      </c>
      <c r="E8" s="26">
        <f>SUM(C8+D8)</f>
        <v>3061.5</v>
      </c>
    </row>
    <row r="9" spans="1:5" ht="13.5" customHeight="1">
      <c r="A9" s="17">
        <v>3</v>
      </c>
      <c r="B9" s="18" t="s">
        <v>13</v>
      </c>
      <c r="C9" s="19">
        <v>2981</v>
      </c>
      <c r="D9" s="20">
        <v>79.5</v>
      </c>
      <c r="E9" s="21">
        <f>SUM(C9+D9)</f>
        <v>3060.5</v>
      </c>
    </row>
    <row r="10" spans="1:5" ht="13.5" customHeight="1">
      <c r="A10" s="23">
        <v>4</v>
      </c>
      <c r="B10" s="24" t="s">
        <v>9</v>
      </c>
      <c r="C10" s="25">
        <v>2989.5</v>
      </c>
      <c r="D10" s="25">
        <v>70.5</v>
      </c>
      <c r="E10" s="26">
        <f>SUM(C10+D10)</f>
        <v>3060</v>
      </c>
    </row>
    <row r="11" spans="1:5" ht="13.5" customHeight="1">
      <c r="A11" s="17">
        <v>5</v>
      </c>
      <c r="B11" s="27" t="s">
        <v>10</v>
      </c>
      <c r="C11" s="19">
        <v>2984</v>
      </c>
      <c r="D11" s="20">
        <v>69.5</v>
      </c>
      <c r="E11" s="21">
        <f>SUM(C11+D11)</f>
        <v>3053.5</v>
      </c>
    </row>
    <row r="12" spans="1:5" ht="13.5" customHeight="1">
      <c r="A12" s="23">
        <v>6</v>
      </c>
      <c r="B12" s="28" t="s">
        <v>18</v>
      </c>
      <c r="C12" s="25">
        <v>2918.5</v>
      </c>
      <c r="D12" s="25">
        <v>94</v>
      </c>
      <c r="E12" s="26">
        <f>SUM(C12+D12)</f>
        <v>3012.5</v>
      </c>
    </row>
    <row r="13" spans="1:5" ht="13.5" customHeight="1">
      <c r="A13" s="17">
        <v>7</v>
      </c>
      <c r="B13" s="27" t="s">
        <v>8</v>
      </c>
      <c r="C13" s="19">
        <v>2927</v>
      </c>
      <c r="D13" s="20">
        <v>82</v>
      </c>
      <c r="E13" s="21">
        <f>SUM(C13+D13)</f>
        <v>3009</v>
      </c>
    </row>
    <row r="14" spans="1:5" ht="13.5" customHeight="1">
      <c r="A14" s="23">
        <v>8</v>
      </c>
      <c r="B14" s="28" t="s">
        <v>14</v>
      </c>
      <c r="C14" s="25">
        <v>2939</v>
      </c>
      <c r="D14" s="25">
        <v>66.5</v>
      </c>
      <c r="E14" s="26">
        <f>SUM(C14+D14)</f>
        <v>3005.5</v>
      </c>
    </row>
    <row r="15" spans="1:5" ht="13.5" customHeight="1">
      <c r="A15" s="17">
        <v>9</v>
      </c>
      <c r="B15" s="18" t="s">
        <v>6</v>
      </c>
      <c r="C15" s="19">
        <v>2892</v>
      </c>
      <c r="D15" s="20">
        <v>105</v>
      </c>
      <c r="E15" s="21">
        <f>SUM(C15+D15)</f>
        <v>2997</v>
      </c>
    </row>
    <row r="16" spans="1:5" ht="13.5" customHeight="1">
      <c r="A16" s="23">
        <v>10</v>
      </c>
      <c r="B16" s="24" t="s">
        <v>22</v>
      </c>
      <c r="C16" s="25">
        <v>2909.5</v>
      </c>
      <c r="D16" s="25">
        <v>76</v>
      </c>
      <c r="E16" s="26">
        <f>SUM(C16+D16)</f>
        <v>2985.5</v>
      </c>
    </row>
    <row r="17" spans="1:5" ht="13.5" customHeight="1">
      <c r="A17" s="17">
        <v>11</v>
      </c>
      <c r="B17" s="27" t="s">
        <v>39</v>
      </c>
      <c r="C17" s="19">
        <v>2869</v>
      </c>
      <c r="D17" s="20">
        <v>103</v>
      </c>
      <c r="E17" s="21">
        <f>SUM(C17+D17)</f>
        <v>2972</v>
      </c>
    </row>
    <row r="18" spans="1:5" ht="13.5" customHeight="1">
      <c r="A18" s="23">
        <v>12</v>
      </c>
      <c r="B18" s="28" t="s">
        <v>11</v>
      </c>
      <c r="C18" s="25">
        <v>2907.5</v>
      </c>
      <c r="D18" s="25">
        <v>61.5</v>
      </c>
      <c r="E18" s="26">
        <f>SUM(C18+D18)</f>
        <v>2969</v>
      </c>
    </row>
    <row r="19" spans="1:5" ht="13.5" customHeight="1">
      <c r="A19" s="17">
        <v>13</v>
      </c>
      <c r="B19" s="18" t="s">
        <v>27</v>
      </c>
      <c r="C19" s="19">
        <v>2885</v>
      </c>
      <c r="D19" s="20">
        <v>79.5</v>
      </c>
      <c r="E19" s="21">
        <f>SUM(C19+D19)</f>
        <v>2964.5</v>
      </c>
    </row>
    <row r="20" spans="1:5" ht="13.5" customHeight="1">
      <c r="A20" s="23">
        <v>14</v>
      </c>
      <c r="B20" s="24" t="s">
        <v>26</v>
      </c>
      <c r="C20" s="25">
        <v>2867.5</v>
      </c>
      <c r="D20" s="25">
        <v>91</v>
      </c>
      <c r="E20" s="26">
        <f>SUM(C20+D20)</f>
        <v>2958.5</v>
      </c>
    </row>
    <row r="21" spans="1:5" ht="13.5" customHeight="1">
      <c r="A21" s="17">
        <v>15</v>
      </c>
      <c r="B21" s="18" t="s">
        <v>21</v>
      </c>
      <c r="C21" s="19">
        <v>2852.5</v>
      </c>
      <c r="D21" s="20">
        <v>102.5</v>
      </c>
      <c r="E21" s="21">
        <f>SUM(C21+D21)</f>
        <v>2955</v>
      </c>
    </row>
    <row r="22" spans="1:5" ht="13.5" customHeight="1">
      <c r="A22" s="23">
        <v>16</v>
      </c>
      <c r="B22" s="28" t="s">
        <v>34</v>
      </c>
      <c r="C22" s="25">
        <v>2844</v>
      </c>
      <c r="D22" s="25">
        <v>102.5</v>
      </c>
      <c r="E22" s="26">
        <f>SUM(C22+D22)</f>
        <v>2946.5</v>
      </c>
    </row>
    <row r="23" spans="1:5" ht="13.5" customHeight="1">
      <c r="A23" s="17">
        <v>17</v>
      </c>
      <c r="B23" s="27" t="s">
        <v>33</v>
      </c>
      <c r="C23" s="19">
        <v>2874.5</v>
      </c>
      <c r="D23" s="20">
        <v>68</v>
      </c>
      <c r="E23" s="21">
        <f>SUM(C23+D23)</f>
        <v>2942.5</v>
      </c>
    </row>
    <row r="24" spans="1:5" ht="13.5" customHeight="1">
      <c r="A24" s="23">
        <v>18</v>
      </c>
      <c r="B24" s="24" t="s">
        <v>20</v>
      </c>
      <c r="C24" s="25">
        <v>2882</v>
      </c>
      <c r="D24" s="25">
        <v>56.5</v>
      </c>
      <c r="E24" s="26">
        <f>SUM(C24+D24)</f>
        <v>2938.5</v>
      </c>
    </row>
    <row r="25" spans="1:5" ht="13.5" customHeight="1">
      <c r="A25" s="17">
        <v>19</v>
      </c>
      <c r="B25" s="18" t="s">
        <v>25</v>
      </c>
      <c r="C25" s="19">
        <v>2851.5</v>
      </c>
      <c r="D25" s="20">
        <v>71</v>
      </c>
      <c r="E25" s="21">
        <f>SUM(C25+D25)</f>
        <v>2922.5</v>
      </c>
    </row>
    <row r="26" spans="1:5" ht="13.5" customHeight="1">
      <c r="A26" s="23">
        <v>20</v>
      </c>
      <c r="B26" s="28" t="s">
        <v>29</v>
      </c>
      <c r="C26" s="25">
        <v>2854.5</v>
      </c>
      <c r="D26" s="25">
        <v>66</v>
      </c>
      <c r="E26" s="26">
        <f>SUM(C26+D26)</f>
        <v>2920.5</v>
      </c>
    </row>
    <row r="27" spans="1:5" ht="13.5" customHeight="1">
      <c r="A27" s="17">
        <v>21</v>
      </c>
      <c r="B27" s="18" t="s">
        <v>19</v>
      </c>
      <c r="C27" s="19">
        <v>2846.5</v>
      </c>
      <c r="D27" s="20">
        <v>68.5</v>
      </c>
      <c r="E27" s="21">
        <f>SUM(C27+D27)</f>
        <v>2915</v>
      </c>
    </row>
    <row r="28" spans="1:5" ht="13.5" customHeight="1">
      <c r="A28" s="23">
        <v>22</v>
      </c>
      <c r="B28" s="28" t="s">
        <v>16</v>
      </c>
      <c r="C28" s="25">
        <v>2836</v>
      </c>
      <c r="D28" s="25">
        <v>79</v>
      </c>
      <c r="E28" s="26">
        <f>SUM(C28+D28)</f>
        <v>2915</v>
      </c>
    </row>
    <row r="29" spans="1:5" ht="13.5" customHeight="1">
      <c r="A29" s="17">
        <v>23</v>
      </c>
      <c r="B29" s="27" t="s">
        <v>30</v>
      </c>
      <c r="C29" s="19">
        <v>2825</v>
      </c>
      <c r="D29" s="20">
        <v>69</v>
      </c>
      <c r="E29" s="21">
        <f>SUM(C29+D29)</f>
        <v>2894</v>
      </c>
    </row>
    <row r="30" spans="1:5" ht="13.5" customHeight="1">
      <c r="A30" s="23">
        <v>24</v>
      </c>
      <c r="B30" s="24" t="s">
        <v>7</v>
      </c>
      <c r="C30" s="25">
        <v>2832.5</v>
      </c>
      <c r="D30" s="25">
        <v>59.5</v>
      </c>
      <c r="E30" s="26">
        <f>SUM(C30+D30)</f>
        <v>2892</v>
      </c>
    </row>
    <row r="31" spans="1:5" ht="13.5" customHeight="1">
      <c r="A31" s="17">
        <v>25</v>
      </c>
      <c r="B31" s="18" t="s">
        <v>17</v>
      </c>
      <c r="C31" s="19">
        <v>2788</v>
      </c>
      <c r="D31" s="20">
        <v>96</v>
      </c>
      <c r="E31" s="21">
        <f>SUM(C31+D31)</f>
        <v>2884</v>
      </c>
    </row>
    <row r="32" spans="1:5" ht="13.5" customHeight="1">
      <c r="A32" s="23">
        <v>26</v>
      </c>
      <c r="B32" s="24" t="s">
        <v>15</v>
      </c>
      <c r="C32" s="25">
        <v>2803.5</v>
      </c>
      <c r="D32" s="25">
        <v>75</v>
      </c>
      <c r="E32" s="26">
        <f>SUM(C32+D32)</f>
        <v>2878.5</v>
      </c>
    </row>
    <row r="33" spans="1:5" ht="13.5" customHeight="1">
      <c r="A33" s="17">
        <v>27</v>
      </c>
      <c r="B33" s="18" t="s">
        <v>38</v>
      </c>
      <c r="C33" s="19">
        <v>2795</v>
      </c>
      <c r="D33" s="20">
        <v>65</v>
      </c>
      <c r="E33" s="21">
        <f>SUM(C33+D33)</f>
        <v>2860</v>
      </c>
    </row>
    <row r="34" spans="1:5" ht="13.5" customHeight="1">
      <c r="A34" s="23">
        <v>28</v>
      </c>
      <c r="B34" s="24" t="s">
        <v>31</v>
      </c>
      <c r="C34" s="25">
        <v>2787.5</v>
      </c>
      <c r="D34" s="25">
        <v>72</v>
      </c>
      <c r="E34" s="26">
        <f>SUM(C34+D34)</f>
        <v>2859.5</v>
      </c>
    </row>
    <row r="35" spans="1:5" ht="13.5" customHeight="1">
      <c r="A35" s="17">
        <v>29</v>
      </c>
      <c r="B35" s="27" t="s">
        <v>12</v>
      </c>
      <c r="C35" s="19">
        <v>2766</v>
      </c>
      <c r="D35" s="20">
        <v>66</v>
      </c>
      <c r="E35" s="21">
        <f>SUM(C35+D35)</f>
        <v>2832</v>
      </c>
    </row>
    <row r="36" spans="1:5" ht="13.5" customHeight="1">
      <c r="A36" s="23">
        <v>30</v>
      </c>
      <c r="B36" s="28" t="s">
        <v>23</v>
      </c>
      <c r="C36" s="25">
        <v>2763.5</v>
      </c>
      <c r="D36" s="25">
        <v>63</v>
      </c>
      <c r="E36" s="26">
        <f>SUM(C36+D36)</f>
        <v>2826.5</v>
      </c>
    </row>
    <row r="37" spans="1:5" ht="13.5" customHeight="1">
      <c r="A37" s="17">
        <v>31</v>
      </c>
      <c r="B37" s="27" t="s">
        <v>32</v>
      </c>
      <c r="C37" s="19">
        <v>2740.5</v>
      </c>
      <c r="D37" s="20">
        <v>78</v>
      </c>
      <c r="E37" s="21">
        <f>SUM(C37+D37)</f>
        <v>2818.5</v>
      </c>
    </row>
    <row r="38" spans="1:5" ht="13.5" customHeight="1">
      <c r="A38" s="23">
        <v>32</v>
      </c>
      <c r="B38" s="24" t="s">
        <v>37</v>
      </c>
      <c r="C38" s="25">
        <v>2734.5</v>
      </c>
      <c r="D38" s="25">
        <v>74</v>
      </c>
      <c r="E38" s="26">
        <f>SUM(C38+D38)</f>
        <v>2808.5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46</v>
      </c>
      <c r="B1" s="35"/>
      <c r="C1" s="35"/>
      <c r="D1" s="36" t="s">
        <v>47</v>
      </c>
      <c r="E1" s="36"/>
    </row>
    <row r="2" spans="1:5" s="6" customFormat="1" ht="13.5" customHeight="1">
      <c r="A2" s="2"/>
      <c r="B2" s="3" t="s">
        <v>1</v>
      </c>
      <c r="C2" s="4" t="s">
        <v>16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20</v>
      </c>
      <c r="D4" s="5"/>
      <c r="E4" s="5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23</v>
      </c>
      <c r="C7" s="19">
        <v>322.5</v>
      </c>
      <c r="D7" s="20">
        <v>102.5</v>
      </c>
      <c r="E7" s="21">
        <f aca="true" t="shared" si="0" ref="E7:E38">SUM(C7+D7)</f>
        <v>425</v>
      </c>
    </row>
    <row r="8" spans="1:5" ht="13.5" customHeight="1">
      <c r="A8" s="23">
        <v>2</v>
      </c>
      <c r="B8" s="24" t="s">
        <v>6</v>
      </c>
      <c r="C8" s="25">
        <v>324</v>
      </c>
      <c r="D8" s="25">
        <v>100.5</v>
      </c>
      <c r="E8" s="26">
        <f t="shared" si="0"/>
        <v>424.5</v>
      </c>
    </row>
    <row r="9" spans="1:5" ht="13.5" customHeight="1">
      <c r="A9" s="17">
        <v>3</v>
      </c>
      <c r="B9" s="18" t="s">
        <v>14</v>
      </c>
      <c r="C9" s="19">
        <v>353</v>
      </c>
      <c r="D9" s="20">
        <v>70</v>
      </c>
      <c r="E9" s="21">
        <f t="shared" si="0"/>
        <v>423</v>
      </c>
    </row>
    <row r="10" spans="1:5" ht="13.5" customHeight="1">
      <c r="A10" s="23">
        <v>4</v>
      </c>
      <c r="B10" s="24" t="s">
        <v>20</v>
      </c>
      <c r="C10" s="25">
        <v>311.5</v>
      </c>
      <c r="D10" s="25">
        <v>107.5</v>
      </c>
      <c r="E10" s="26">
        <f t="shared" si="0"/>
        <v>419</v>
      </c>
    </row>
    <row r="11" spans="1:5" ht="13.5" customHeight="1">
      <c r="A11" s="17">
        <v>5</v>
      </c>
      <c r="B11" s="27" t="s">
        <v>22</v>
      </c>
      <c r="C11" s="19">
        <v>323</v>
      </c>
      <c r="D11" s="20">
        <v>95.5</v>
      </c>
      <c r="E11" s="21">
        <f t="shared" si="0"/>
        <v>418.5</v>
      </c>
    </row>
    <row r="12" spans="1:5" ht="13.5" customHeight="1">
      <c r="A12" s="23">
        <v>6</v>
      </c>
      <c r="B12" s="28" t="s">
        <v>28</v>
      </c>
      <c r="C12" s="25">
        <v>327.5</v>
      </c>
      <c r="D12" s="25">
        <v>90</v>
      </c>
      <c r="E12" s="26">
        <f t="shared" si="0"/>
        <v>417.5</v>
      </c>
    </row>
    <row r="13" spans="1:5" ht="13.5" customHeight="1">
      <c r="A13" s="17">
        <v>7</v>
      </c>
      <c r="B13" s="27" t="s">
        <v>24</v>
      </c>
      <c r="C13" s="19">
        <v>315.5</v>
      </c>
      <c r="D13" s="20">
        <v>98.5</v>
      </c>
      <c r="E13" s="21">
        <f t="shared" si="0"/>
        <v>414</v>
      </c>
    </row>
    <row r="14" spans="1:5" ht="13.5" customHeight="1">
      <c r="A14" s="23">
        <v>8</v>
      </c>
      <c r="B14" s="28" t="s">
        <v>15</v>
      </c>
      <c r="C14" s="25">
        <v>315</v>
      </c>
      <c r="D14" s="25">
        <v>98.5</v>
      </c>
      <c r="E14" s="26">
        <f t="shared" si="0"/>
        <v>413.5</v>
      </c>
    </row>
    <row r="15" spans="1:5" ht="13.5" customHeight="1">
      <c r="A15" s="17">
        <v>9</v>
      </c>
      <c r="B15" s="18" t="s">
        <v>9</v>
      </c>
      <c r="C15" s="19">
        <v>317</v>
      </c>
      <c r="D15" s="20">
        <v>90.5</v>
      </c>
      <c r="E15" s="21">
        <f t="shared" si="0"/>
        <v>407.5</v>
      </c>
    </row>
    <row r="16" spans="1:5" ht="13.5" customHeight="1">
      <c r="A16" s="23">
        <v>10</v>
      </c>
      <c r="B16" s="24" t="s">
        <v>32</v>
      </c>
      <c r="C16" s="25">
        <v>310</v>
      </c>
      <c r="D16" s="25">
        <v>96</v>
      </c>
      <c r="E16" s="26">
        <f t="shared" si="0"/>
        <v>406</v>
      </c>
    </row>
    <row r="17" spans="1:5" ht="13.5" customHeight="1">
      <c r="A17" s="17">
        <v>11</v>
      </c>
      <c r="B17" s="27" t="s">
        <v>33</v>
      </c>
      <c r="C17" s="19">
        <v>333</v>
      </c>
      <c r="D17" s="20">
        <v>72</v>
      </c>
      <c r="E17" s="21">
        <f t="shared" si="0"/>
        <v>405</v>
      </c>
    </row>
    <row r="18" spans="1:5" ht="13.5" customHeight="1">
      <c r="A18" s="23">
        <v>12</v>
      </c>
      <c r="B18" s="28" t="s">
        <v>7</v>
      </c>
      <c r="C18" s="25">
        <v>326</v>
      </c>
      <c r="D18" s="25">
        <v>76.5</v>
      </c>
      <c r="E18" s="26">
        <f t="shared" si="0"/>
        <v>402.5</v>
      </c>
    </row>
    <row r="19" spans="1:5" ht="13.5" customHeight="1">
      <c r="A19" s="17">
        <v>13</v>
      </c>
      <c r="B19" s="18" t="s">
        <v>21</v>
      </c>
      <c r="C19" s="19">
        <v>311.5</v>
      </c>
      <c r="D19" s="20">
        <v>91</v>
      </c>
      <c r="E19" s="21">
        <f t="shared" si="0"/>
        <v>402.5</v>
      </c>
    </row>
    <row r="20" spans="1:5" ht="13.5" customHeight="1">
      <c r="A20" s="23">
        <v>14</v>
      </c>
      <c r="B20" s="24" t="s">
        <v>12</v>
      </c>
      <c r="C20" s="25">
        <v>325</v>
      </c>
      <c r="D20" s="25">
        <v>77</v>
      </c>
      <c r="E20" s="26">
        <f t="shared" si="0"/>
        <v>402</v>
      </c>
    </row>
    <row r="21" spans="1:5" ht="13.5" customHeight="1">
      <c r="A21" s="17">
        <v>15</v>
      </c>
      <c r="B21" s="18" t="s">
        <v>25</v>
      </c>
      <c r="C21" s="19">
        <v>329.5</v>
      </c>
      <c r="D21" s="20">
        <v>71.5</v>
      </c>
      <c r="E21" s="21">
        <f t="shared" si="0"/>
        <v>401</v>
      </c>
    </row>
    <row r="22" spans="1:5" ht="13.5" customHeight="1">
      <c r="A22" s="23">
        <v>16</v>
      </c>
      <c r="B22" s="28" t="s">
        <v>18</v>
      </c>
      <c r="C22" s="25">
        <v>328.5</v>
      </c>
      <c r="D22" s="25">
        <v>71</v>
      </c>
      <c r="E22" s="26">
        <f t="shared" si="0"/>
        <v>399.5</v>
      </c>
    </row>
    <row r="23" spans="1:5" ht="13.5" customHeight="1">
      <c r="A23" s="17">
        <v>17</v>
      </c>
      <c r="B23" s="27" t="s">
        <v>16</v>
      </c>
      <c r="C23" s="19">
        <v>282</v>
      </c>
      <c r="D23" s="20">
        <v>115.5</v>
      </c>
      <c r="E23" s="21">
        <f t="shared" si="0"/>
        <v>397.5</v>
      </c>
    </row>
    <row r="24" spans="1:5" ht="13.5" customHeight="1">
      <c r="A24" s="23">
        <v>18</v>
      </c>
      <c r="B24" s="24" t="s">
        <v>30</v>
      </c>
      <c r="C24" s="25">
        <v>308</v>
      </c>
      <c r="D24" s="25">
        <v>87.5</v>
      </c>
      <c r="E24" s="26">
        <f t="shared" si="0"/>
        <v>395.5</v>
      </c>
    </row>
    <row r="25" spans="1:5" ht="13.5" customHeight="1">
      <c r="A25" s="17">
        <v>19</v>
      </c>
      <c r="B25" s="18" t="s">
        <v>13</v>
      </c>
      <c r="C25" s="19">
        <v>319.5</v>
      </c>
      <c r="D25" s="20">
        <v>72.5</v>
      </c>
      <c r="E25" s="21">
        <f t="shared" si="0"/>
        <v>392</v>
      </c>
    </row>
    <row r="26" spans="1:5" ht="13.5" customHeight="1">
      <c r="A26" s="23">
        <v>20</v>
      </c>
      <c r="B26" s="28" t="s">
        <v>11</v>
      </c>
      <c r="C26" s="25">
        <v>300</v>
      </c>
      <c r="D26" s="25">
        <v>88.5</v>
      </c>
      <c r="E26" s="26">
        <f t="shared" si="0"/>
        <v>388.5</v>
      </c>
    </row>
    <row r="27" spans="1:5" ht="13.5" customHeight="1">
      <c r="A27" s="17">
        <v>21</v>
      </c>
      <c r="B27" s="18" t="s">
        <v>26</v>
      </c>
      <c r="C27" s="19">
        <v>288</v>
      </c>
      <c r="D27" s="20">
        <v>99.5</v>
      </c>
      <c r="E27" s="21">
        <f t="shared" si="0"/>
        <v>387.5</v>
      </c>
    </row>
    <row r="28" spans="1:5" ht="13.5" customHeight="1">
      <c r="A28" s="23">
        <v>22</v>
      </c>
      <c r="B28" s="28" t="s">
        <v>8</v>
      </c>
      <c r="C28" s="25">
        <v>283</v>
      </c>
      <c r="D28" s="25">
        <v>98</v>
      </c>
      <c r="E28" s="26">
        <f t="shared" si="0"/>
        <v>381</v>
      </c>
    </row>
    <row r="29" spans="1:5" ht="13.5" customHeight="1">
      <c r="A29" s="17">
        <v>23</v>
      </c>
      <c r="B29" s="27" t="s">
        <v>39</v>
      </c>
      <c r="C29" s="19">
        <v>292.5</v>
      </c>
      <c r="D29" s="20">
        <v>87</v>
      </c>
      <c r="E29" s="21">
        <f t="shared" si="0"/>
        <v>379.5</v>
      </c>
    </row>
    <row r="30" spans="1:5" ht="13.5" customHeight="1">
      <c r="A30" s="23">
        <v>24</v>
      </c>
      <c r="B30" s="24" t="s">
        <v>29</v>
      </c>
      <c r="C30" s="25">
        <v>307</v>
      </c>
      <c r="D30" s="25">
        <v>70.5</v>
      </c>
      <c r="E30" s="26">
        <f t="shared" si="0"/>
        <v>377.5</v>
      </c>
    </row>
    <row r="31" spans="1:5" ht="13.5" customHeight="1">
      <c r="A31" s="17">
        <v>25</v>
      </c>
      <c r="B31" s="18" t="s">
        <v>10</v>
      </c>
      <c r="C31" s="19">
        <v>299</v>
      </c>
      <c r="D31" s="20">
        <v>77.5</v>
      </c>
      <c r="E31" s="21">
        <f t="shared" si="0"/>
        <v>376.5</v>
      </c>
    </row>
    <row r="32" spans="1:5" ht="13.5" customHeight="1">
      <c r="A32" s="23">
        <v>26</v>
      </c>
      <c r="B32" s="24" t="s">
        <v>17</v>
      </c>
      <c r="C32" s="25">
        <v>277</v>
      </c>
      <c r="D32" s="25">
        <v>99</v>
      </c>
      <c r="E32" s="26">
        <f t="shared" si="0"/>
        <v>376</v>
      </c>
    </row>
    <row r="33" spans="1:5" ht="13.5" customHeight="1">
      <c r="A33" s="17">
        <v>27</v>
      </c>
      <c r="B33" s="18" t="s">
        <v>31</v>
      </c>
      <c r="C33" s="19">
        <v>302.5</v>
      </c>
      <c r="D33" s="20">
        <v>72.5</v>
      </c>
      <c r="E33" s="21">
        <f t="shared" si="0"/>
        <v>375</v>
      </c>
    </row>
    <row r="34" spans="1:5" ht="13.5" customHeight="1">
      <c r="A34" s="23">
        <v>28</v>
      </c>
      <c r="B34" s="24" t="s">
        <v>34</v>
      </c>
      <c r="C34" s="25">
        <v>289.5</v>
      </c>
      <c r="D34" s="25">
        <v>85</v>
      </c>
      <c r="E34" s="26">
        <f t="shared" si="0"/>
        <v>374.5</v>
      </c>
    </row>
    <row r="35" spans="1:5" ht="13.5" customHeight="1">
      <c r="A35" s="17">
        <v>29</v>
      </c>
      <c r="B35" s="27" t="s">
        <v>37</v>
      </c>
      <c r="C35" s="19">
        <v>279.5</v>
      </c>
      <c r="D35" s="20">
        <v>93.5</v>
      </c>
      <c r="E35" s="21">
        <f t="shared" si="0"/>
        <v>373</v>
      </c>
    </row>
    <row r="36" spans="1:5" ht="13.5" customHeight="1">
      <c r="A36" s="23">
        <v>30</v>
      </c>
      <c r="B36" s="28" t="s">
        <v>19</v>
      </c>
      <c r="C36" s="25">
        <v>299.5</v>
      </c>
      <c r="D36" s="25">
        <v>72</v>
      </c>
      <c r="E36" s="26">
        <f t="shared" si="0"/>
        <v>371.5</v>
      </c>
    </row>
    <row r="37" spans="1:5" ht="13.5" customHeight="1">
      <c r="A37" s="17">
        <v>31</v>
      </c>
      <c r="B37" s="27" t="s">
        <v>38</v>
      </c>
      <c r="C37" s="19">
        <v>273</v>
      </c>
      <c r="D37" s="20">
        <v>79</v>
      </c>
      <c r="E37" s="21">
        <f t="shared" si="0"/>
        <v>352</v>
      </c>
    </row>
    <row r="38" spans="1:5" ht="13.5" customHeight="1">
      <c r="A38" s="23">
        <v>32</v>
      </c>
      <c r="B38" s="24" t="s">
        <v>27</v>
      </c>
      <c r="C38" s="25">
        <v>276</v>
      </c>
      <c r="D38" s="25">
        <v>66</v>
      </c>
      <c r="E38" s="26">
        <f t="shared" si="0"/>
        <v>342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2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48</v>
      </c>
      <c r="B1" s="35"/>
      <c r="C1" s="35"/>
      <c r="D1" s="36" t="s">
        <v>49</v>
      </c>
      <c r="E1" s="36"/>
    </row>
    <row r="2" spans="1:5" s="6" customFormat="1" ht="13.5" customHeight="1">
      <c r="A2" s="2"/>
      <c r="B2" s="3" t="s">
        <v>1</v>
      </c>
      <c r="C2" s="4" t="s">
        <v>20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21</v>
      </c>
      <c r="D4" s="5"/>
      <c r="E4" s="5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20</v>
      </c>
      <c r="C7" s="19">
        <v>419</v>
      </c>
      <c r="D7" s="20">
        <v>95</v>
      </c>
      <c r="E7" s="21">
        <f aca="true" t="shared" si="0" ref="E7:E38">SUM(C7+D7)</f>
        <v>514</v>
      </c>
    </row>
    <row r="8" spans="1:5" ht="13.5" customHeight="1">
      <c r="A8" s="23">
        <v>2</v>
      </c>
      <c r="B8" s="24" t="s">
        <v>6</v>
      </c>
      <c r="C8" s="25">
        <v>424.5</v>
      </c>
      <c r="D8" s="25">
        <v>68</v>
      </c>
      <c r="E8" s="26">
        <f t="shared" si="0"/>
        <v>492.5</v>
      </c>
    </row>
    <row r="9" spans="1:5" ht="13.5" customHeight="1">
      <c r="A9" s="17">
        <v>3</v>
      </c>
      <c r="B9" s="18" t="s">
        <v>14</v>
      </c>
      <c r="C9" s="19">
        <v>423</v>
      </c>
      <c r="D9" s="20">
        <v>69</v>
      </c>
      <c r="E9" s="21">
        <f t="shared" si="0"/>
        <v>492</v>
      </c>
    </row>
    <row r="10" spans="1:5" ht="13.5" customHeight="1">
      <c r="A10" s="23">
        <v>4</v>
      </c>
      <c r="B10" s="24" t="s">
        <v>21</v>
      </c>
      <c r="C10" s="25">
        <v>402.5</v>
      </c>
      <c r="D10" s="25">
        <v>88</v>
      </c>
      <c r="E10" s="26">
        <f t="shared" si="0"/>
        <v>490.5</v>
      </c>
    </row>
    <row r="11" spans="1:5" ht="13.5" customHeight="1">
      <c r="A11" s="17">
        <v>5</v>
      </c>
      <c r="B11" s="27" t="s">
        <v>23</v>
      </c>
      <c r="C11" s="19">
        <v>425</v>
      </c>
      <c r="D11" s="20">
        <v>63.5</v>
      </c>
      <c r="E11" s="21">
        <f t="shared" si="0"/>
        <v>488.5</v>
      </c>
    </row>
    <row r="12" spans="1:5" ht="13.5" customHeight="1">
      <c r="A12" s="23">
        <v>6</v>
      </c>
      <c r="B12" s="28" t="s">
        <v>15</v>
      </c>
      <c r="C12" s="25">
        <v>413.5</v>
      </c>
      <c r="D12" s="25">
        <v>70</v>
      </c>
      <c r="E12" s="26">
        <f t="shared" si="0"/>
        <v>483.5</v>
      </c>
    </row>
    <row r="13" spans="1:5" ht="13.5" customHeight="1">
      <c r="A13" s="17">
        <v>7</v>
      </c>
      <c r="B13" s="27" t="s">
        <v>7</v>
      </c>
      <c r="C13" s="19">
        <v>402.5</v>
      </c>
      <c r="D13" s="20">
        <v>76</v>
      </c>
      <c r="E13" s="21">
        <f t="shared" si="0"/>
        <v>478.5</v>
      </c>
    </row>
    <row r="14" spans="1:5" ht="13.5" customHeight="1">
      <c r="A14" s="23">
        <v>8</v>
      </c>
      <c r="B14" s="28" t="s">
        <v>28</v>
      </c>
      <c r="C14" s="25">
        <v>417.5</v>
      </c>
      <c r="D14" s="25">
        <v>60</v>
      </c>
      <c r="E14" s="26">
        <f t="shared" si="0"/>
        <v>477.5</v>
      </c>
    </row>
    <row r="15" spans="1:5" ht="13.5" customHeight="1">
      <c r="A15" s="17">
        <v>9</v>
      </c>
      <c r="B15" s="18" t="s">
        <v>22</v>
      </c>
      <c r="C15" s="19">
        <v>418.5</v>
      </c>
      <c r="D15" s="20">
        <v>56</v>
      </c>
      <c r="E15" s="21">
        <f t="shared" si="0"/>
        <v>474.5</v>
      </c>
    </row>
    <row r="16" spans="1:5" ht="13.5" customHeight="1">
      <c r="A16" s="23">
        <v>10</v>
      </c>
      <c r="B16" s="24" t="s">
        <v>18</v>
      </c>
      <c r="C16" s="25">
        <v>399.5</v>
      </c>
      <c r="D16" s="25">
        <v>75</v>
      </c>
      <c r="E16" s="26">
        <f t="shared" si="0"/>
        <v>474.5</v>
      </c>
    </row>
    <row r="17" spans="1:5" ht="13.5" customHeight="1">
      <c r="A17" s="17">
        <v>11</v>
      </c>
      <c r="B17" s="27" t="s">
        <v>33</v>
      </c>
      <c r="C17" s="19">
        <v>405</v>
      </c>
      <c r="D17" s="20">
        <v>69</v>
      </c>
      <c r="E17" s="21">
        <f t="shared" si="0"/>
        <v>474</v>
      </c>
    </row>
    <row r="18" spans="1:5" ht="13.5" customHeight="1">
      <c r="A18" s="23">
        <v>12</v>
      </c>
      <c r="B18" s="28" t="s">
        <v>32</v>
      </c>
      <c r="C18" s="25">
        <v>406</v>
      </c>
      <c r="D18" s="25">
        <v>67.5</v>
      </c>
      <c r="E18" s="26">
        <f t="shared" si="0"/>
        <v>473.5</v>
      </c>
    </row>
    <row r="19" spans="1:5" ht="13.5" customHeight="1">
      <c r="A19" s="17">
        <v>13</v>
      </c>
      <c r="B19" s="18" t="s">
        <v>25</v>
      </c>
      <c r="C19" s="19">
        <v>401</v>
      </c>
      <c r="D19" s="20">
        <v>71</v>
      </c>
      <c r="E19" s="21">
        <f t="shared" si="0"/>
        <v>472</v>
      </c>
    </row>
    <row r="20" spans="1:5" ht="13.5" customHeight="1">
      <c r="A20" s="23">
        <v>14</v>
      </c>
      <c r="B20" s="24" t="s">
        <v>24</v>
      </c>
      <c r="C20" s="25">
        <v>414</v>
      </c>
      <c r="D20" s="25">
        <v>57</v>
      </c>
      <c r="E20" s="26">
        <f t="shared" si="0"/>
        <v>471</v>
      </c>
    </row>
    <row r="21" spans="1:5" ht="13.5" customHeight="1">
      <c r="A21" s="17">
        <v>15</v>
      </c>
      <c r="B21" s="18" t="s">
        <v>16</v>
      </c>
      <c r="C21" s="19">
        <v>397.5</v>
      </c>
      <c r="D21" s="20">
        <v>71.5</v>
      </c>
      <c r="E21" s="21">
        <f t="shared" si="0"/>
        <v>469</v>
      </c>
    </row>
    <row r="22" spans="1:5" ht="13.5" customHeight="1">
      <c r="A22" s="23">
        <v>16</v>
      </c>
      <c r="B22" s="28" t="s">
        <v>9</v>
      </c>
      <c r="C22" s="25">
        <v>407.5</v>
      </c>
      <c r="D22" s="25">
        <v>60</v>
      </c>
      <c r="E22" s="26">
        <f t="shared" si="0"/>
        <v>467.5</v>
      </c>
    </row>
    <row r="23" spans="1:5" ht="13.5" customHeight="1">
      <c r="A23" s="17">
        <v>17</v>
      </c>
      <c r="B23" s="27" t="s">
        <v>30</v>
      </c>
      <c r="C23" s="19">
        <v>395.5</v>
      </c>
      <c r="D23" s="20">
        <v>70</v>
      </c>
      <c r="E23" s="21">
        <f t="shared" si="0"/>
        <v>465.5</v>
      </c>
    </row>
    <row r="24" spans="1:5" ht="13.5" customHeight="1">
      <c r="A24" s="23">
        <v>18</v>
      </c>
      <c r="B24" s="24" t="s">
        <v>12</v>
      </c>
      <c r="C24" s="25">
        <v>402</v>
      </c>
      <c r="D24" s="25">
        <v>62.5</v>
      </c>
      <c r="E24" s="26">
        <f t="shared" si="0"/>
        <v>464.5</v>
      </c>
    </row>
    <row r="25" spans="1:5" ht="13.5" customHeight="1">
      <c r="A25" s="17">
        <v>19</v>
      </c>
      <c r="B25" s="18" t="s">
        <v>26</v>
      </c>
      <c r="C25" s="19">
        <v>387.5</v>
      </c>
      <c r="D25" s="20">
        <v>74.5</v>
      </c>
      <c r="E25" s="21">
        <f t="shared" si="0"/>
        <v>462</v>
      </c>
    </row>
    <row r="26" spans="1:5" ht="13.5" customHeight="1">
      <c r="A26" s="23">
        <v>20</v>
      </c>
      <c r="B26" s="28" t="s">
        <v>13</v>
      </c>
      <c r="C26" s="25">
        <v>392</v>
      </c>
      <c r="D26" s="25">
        <v>66.5</v>
      </c>
      <c r="E26" s="26">
        <f t="shared" si="0"/>
        <v>458.5</v>
      </c>
    </row>
    <row r="27" spans="1:5" ht="13.5" customHeight="1">
      <c r="A27" s="17">
        <v>21</v>
      </c>
      <c r="B27" s="18" t="s">
        <v>34</v>
      </c>
      <c r="C27" s="19">
        <v>374.5</v>
      </c>
      <c r="D27" s="20">
        <v>76.5</v>
      </c>
      <c r="E27" s="21">
        <f t="shared" si="0"/>
        <v>451</v>
      </c>
    </row>
    <row r="28" spans="1:5" ht="13.5" customHeight="1">
      <c r="A28" s="23">
        <v>22</v>
      </c>
      <c r="B28" s="28" t="s">
        <v>39</v>
      </c>
      <c r="C28" s="25">
        <v>379.5</v>
      </c>
      <c r="D28" s="25">
        <v>68.5</v>
      </c>
      <c r="E28" s="26">
        <f t="shared" si="0"/>
        <v>448</v>
      </c>
    </row>
    <row r="29" spans="1:5" ht="13.5" customHeight="1">
      <c r="A29" s="17">
        <v>23</v>
      </c>
      <c r="B29" s="27" t="s">
        <v>11</v>
      </c>
      <c r="C29" s="19">
        <v>388.5</v>
      </c>
      <c r="D29" s="20">
        <v>53.5</v>
      </c>
      <c r="E29" s="21">
        <f t="shared" si="0"/>
        <v>442</v>
      </c>
    </row>
    <row r="30" spans="1:5" ht="13.5" customHeight="1">
      <c r="A30" s="23">
        <v>24</v>
      </c>
      <c r="B30" s="24" t="s">
        <v>31</v>
      </c>
      <c r="C30" s="25">
        <v>375</v>
      </c>
      <c r="D30" s="25">
        <v>63.5</v>
      </c>
      <c r="E30" s="26">
        <f t="shared" si="0"/>
        <v>438.5</v>
      </c>
    </row>
    <row r="31" spans="1:5" ht="13.5" customHeight="1">
      <c r="A31" s="17">
        <v>25</v>
      </c>
      <c r="B31" s="18" t="s">
        <v>10</v>
      </c>
      <c r="C31" s="19">
        <v>376.5</v>
      </c>
      <c r="D31" s="20">
        <v>60.5</v>
      </c>
      <c r="E31" s="21">
        <f t="shared" si="0"/>
        <v>437</v>
      </c>
    </row>
    <row r="32" spans="1:5" ht="13.5" customHeight="1">
      <c r="A32" s="23">
        <v>26</v>
      </c>
      <c r="B32" s="24" t="s">
        <v>19</v>
      </c>
      <c r="C32" s="25">
        <v>371.5</v>
      </c>
      <c r="D32" s="25">
        <v>65.5</v>
      </c>
      <c r="E32" s="26">
        <f t="shared" si="0"/>
        <v>437</v>
      </c>
    </row>
    <row r="33" spans="1:5" ht="13.5" customHeight="1">
      <c r="A33" s="17">
        <v>27</v>
      </c>
      <c r="B33" s="18" t="s">
        <v>17</v>
      </c>
      <c r="C33" s="19">
        <v>376</v>
      </c>
      <c r="D33" s="20">
        <v>59.5</v>
      </c>
      <c r="E33" s="21">
        <f t="shared" si="0"/>
        <v>435.5</v>
      </c>
    </row>
    <row r="34" spans="1:5" ht="13.5" customHeight="1">
      <c r="A34" s="23">
        <v>28</v>
      </c>
      <c r="B34" s="24" t="s">
        <v>29</v>
      </c>
      <c r="C34" s="25">
        <v>377.5</v>
      </c>
      <c r="D34" s="25">
        <v>57</v>
      </c>
      <c r="E34" s="26">
        <f t="shared" si="0"/>
        <v>434.5</v>
      </c>
    </row>
    <row r="35" spans="1:5" ht="13.5" customHeight="1">
      <c r="A35" s="17">
        <v>29</v>
      </c>
      <c r="B35" s="27" t="s">
        <v>37</v>
      </c>
      <c r="C35" s="19">
        <v>373</v>
      </c>
      <c r="D35" s="20">
        <v>60.5</v>
      </c>
      <c r="E35" s="21">
        <f t="shared" si="0"/>
        <v>433.5</v>
      </c>
    </row>
    <row r="36" spans="1:5" ht="13.5" customHeight="1">
      <c r="A36" s="23">
        <v>30</v>
      </c>
      <c r="B36" s="28" t="s">
        <v>8</v>
      </c>
      <c r="C36" s="25">
        <v>381</v>
      </c>
      <c r="D36" s="25">
        <v>52</v>
      </c>
      <c r="E36" s="26">
        <f t="shared" si="0"/>
        <v>433</v>
      </c>
    </row>
    <row r="37" spans="1:5" ht="13.5" customHeight="1">
      <c r="A37" s="17">
        <v>31</v>
      </c>
      <c r="B37" s="27" t="s">
        <v>38</v>
      </c>
      <c r="C37" s="19">
        <v>352</v>
      </c>
      <c r="D37" s="20">
        <v>77</v>
      </c>
      <c r="E37" s="21">
        <f t="shared" si="0"/>
        <v>429</v>
      </c>
    </row>
    <row r="38" spans="1:5" ht="13.5" customHeight="1">
      <c r="A38" s="23">
        <v>32</v>
      </c>
      <c r="B38" s="24" t="s">
        <v>27</v>
      </c>
      <c r="C38" s="25">
        <v>342</v>
      </c>
      <c r="D38" s="25">
        <v>67</v>
      </c>
      <c r="E38" s="26">
        <f t="shared" si="0"/>
        <v>409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2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B2" sqref="B2:B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50</v>
      </c>
      <c r="B1" s="35"/>
      <c r="C1" s="35"/>
      <c r="D1" s="36" t="s">
        <v>51</v>
      </c>
      <c r="E1" s="36"/>
    </row>
    <row r="2" spans="1:5" s="6" customFormat="1" ht="13.5" customHeight="1">
      <c r="A2" s="2"/>
      <c r="B2" s="3" t="s">
        <v>1</v>
      </c>
      <c r="C2" s="4" t="s">
        <v>26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28</v>
      </c>
      <c r="D4" s="5"/>
      <c r="E4" s="5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20</v>
      </c>
      <c r="C7" s="19">
        <v>514</v>
      </c>
      <c r="D7" s="20">
        <v>69.5</v>
      </c>
      <c r="E7" s="21">
        <f aca="true" t="shared" si="0" ref="E7:E38">SUM(C7+D7)</f>
        <v>583.5</v>
      </c>
    </row>
    <row r="8" spans="1:5" ht="13.5" customHeight="1">
      <c r="A8" s="23">
        <v>2</v>
      </c>
      <c r="B8" s="24" t="s">
        <v>28</v>
      </c>
      <c r="C8" s="25">
        <v>477.5</v>
      </c>
      <c r="D8" s="25">
        <v>88.5</v>
      </c>
      <c r="E8" s="26">
        <f t="shared" si="0"/>
        <v>566</v>
      </c>
    </row>
    <row r="9" spans="1:5" ht="13.5" customHeight="1">
      <c r="A9" s="17">
        <v>3</v>
      </c>
      <c r="B9" s="18" t="s">
        <v>6</v>
      </c>
      <c r="C9" s="19">
        <v>492.5</v>
      </c>
      <c r="D9" s="20">
        <v>71.5</v>
      </c>
      <c r="E9" s="21">
        <f t="shared" si="0"/>
        <v>564</v>
      </c>
    </row>
    <row r="10" spans="1:5" ht="13.5" customHeight="1">
      <c r="A10" s="23">
        <v>4</v>
      </c>
      <c r="B10" s="24" t="s">
        <v>21</v>
      </c>
      <c r="C10" s="25">
        <v>490.5</v>
      </c>
      <c r="D10" s="25">
        <v>71.5</v>
      </c>
      <c r="E10" s="26">
        <f t="shared" si="0"/>
        <v>562</v>
      </c>
    </row>
    <row r="11" spans="1:5" ht="13.5" customHeight="1">
      <c r="A11" s="17">
        <v>5</v>
      </c>
      <c r="B11" s="27" t="s">
        <v>23</v>
      </c>
      <c r="C11" s="19">
        <v>488.5</v>
      </c>
      <c r="D11" s="20">
        <v>69.5</v>
      </c>
      <c r="E11" s="21">
        <f t="shared" si="0"/>
        <v>558</v>
      </c>
    </row>
    <row r="12" spans="1:5" ht="13.5" customHeight="1">
      <c r="A12" s="23">
        <v>6</v>
      </c>
      <c r="B12" s="28" t="s">
        <v>14</v>
      </c>
      <c r="C12" s="25">
        <v>492</v>
      </c>
      <c r="D12" s="25">
        <v>62</v>
      </c>
      <c r="E12" s="26">
        <f t="shared" si="0"/>
        <v>554</v>
      </c>
    </row>
    <row r="13" spans="1:5" ht="13.5" customHeight="1">
      <c r="A13" s="17">
        <v>7</v>
      </c>
      <c r="B13" s="27" t="s">
        <v>15</v>
      </c>
      <c r="C13" s="19">
        <v>483.5</v>
      </c>
      <c r="D13" s="20">
        <v>69.5</v>
      </c>
      <c r="E13" s="21">
        <f t="shared" si="0"/>
        <v>553</v>
      </c>
    </row>
    <row r="14" spans="1:5" ht="13.5" customHeight="1">
      <c r="A14" s="23">
        <v>8</v>
      </c>
      <c r="B14" s="28" t="s">
        <v>26</v>
      </c>
      <c r="C14" s="25">
        <v>462</v>
      </c>
      <c r="D14" s="25">
        <v>91</v>
      </c>
      <c r="E14" s="26">
        <f t="shared" si="0"/>
        <v>553</v>
      </c>
    </row>
    <row r="15" spans="1:5" ht="13.5" customHeight="1">
      <c r="A15" s="17">
        <v>9</v>
      </c>
      <c r="B15" s="18" t="s">
        <v>22</v>
      </c>
      <c r="C15" s="19">
        <v>474.5</v>
      </c>
      <c r="D15" s="20">
        <v>77.5</v>
      </c>
      <c r="E15" s="21">
        <f t="shared" si="0"/>
        <v>552</v>
      </c>
    </row>
    <row r="16" spans="1:5" ht="13.5" customHeight="1">
      <c r="A16" s="23">
        <v>10</v>
      </c>
      <c r="B16" s="24" t="s">
        <v>33</v>
      </c>
      <c r="C16" s="25">
        <v>474</v>
      </c>
      <c r="D16" s="25">
        <v>78</v>
      </c>
      <c r="E16" s="26">
        <f t="shared" si="0"/>
        <v>552</v>
      </c>
    </row>
    <row r="17" spans="1:5" ht="13.5" customHeight="1">
      <c r="A17" s="17">
        <v>11</v>
      </c>
      <c r="B17" s="27" t="s">
        <v>7</v>
      </c>
      <c r="C17" s="19">
        <v>478.5</v>
      </c>
      <c r="D17" s="20">
        <v>72</v>
      </c>
      <c r="E17" s="21">
        <f t="shared" si="0"/>
        <v>550.5</v>
      </c>
    </row>
    <row r="18" spans="1:5" ht="13.5" customHeight="1">
      <c r="A18" s="23">
        <v>12</v>
      </c>
      <c r="B18" s="28" t="s">
        <v>18</v>
      </c>
      <c r="C18" s="25">
        <v>474.5</v>
      </c>
      <c r="D18" s="25">
        <v>75.5</v>
      </c>
      <c r="E18" s="26">
        <f t="shared" si="0"/>
        <v>550</v>
      </c>
    </row>
    <row r="19" spans="1:5" ht="13.5" customHeight="1">
      <c r="A19" s="17">
        <v>13</v>
      </c>
      <c r="B19" s="18" t="s">
        <v>16</v>
      </c>
      <c r="C19" s="19">
        <v>469</v>
      </c>
      <c r="D19" s="20">
        <v>79</v>
      </c>
      <c r="E19" s="21">
        <f t="shared" si="0"/>
        <v>548</v>
      </c>
    </row>
    <row r="20" spans="1:5" ht="13.5" customHeight="1">
      <c r="A20" s="23">
        <v>14</v>
      </c>
      <c r="B20" s="24" t="s">
        <v>30</v>
      </c>
      <c r="C20" s="25">
        <v>465.5</v>
      </c>
      <c r="D20" s="25">
        <v>80</v>
      </c>
      <c r="E20" s="26">
        <f t="shared" si="0"/>
        <v>545.5</v>
      </c>
    </row>
    <row r="21" spans="1:5" ht="13.5" customHeight="1">
      <c r="A21" s="17">
        <v>15</v>
      </c>
      <c r="B21" s="18" t="s">
        <v>24</v>
      </c>
      <c r="C21" s="19">
        <v>471</v>
      </c>
      <c r="D21" s="20">
        <v>71.5</v>
      </c>
      <c r="E21" s="21">
        <f t="shared" si="0"/>
        <v>542.5</v>
      </c>
    </row>
    <row r="22" spans="1:5" ht="13.5" customHeight="1">
      <c r="A22" s="23">
        <v>16</v>
      </c>
      <c r="B22" s="28" t="s">
        <v>32</v>
      </c>
      <c r="C22" s="25">
        <v>473.5</v>
      </c>
      <c r="D22" s="25">
        <v>66.5</v>
      </c>
      <c r="E22" s="26">
        <f t="shared" si="0"/>
        <v>540</v>
      </c>
    </row>
    <row r="23" spans="1:5" ht="13.5" customHeight="1">
      <c r="A23" s="17">
        <v>17</v>
      </c>
      <c r="B23" s="27" t="s">
        <v>25</v>
      </c>
      <c r="C23" s="19">
        <v>472</v>
      </c>
      <c r="D23" s="20">
        <v>67.5</v>
      </c>
      <c r="E23" s="21">
        <f t="shared" si="0"/>
        <v>539.5</v>
      </c>
    </row>
    <row r="24" spans="1:5" ht="13.5" customHeight="1">
      <c r="A24" s="23">
        <v>18</v>
      </c>
      <c r="B24" s="24" t="s">
        <v>9</v>
      </c>
      <c r="C24" s="25">
        <v>467.5</v>
      </c>
      <c r="D24" s="25">
        <v>70.5</v>
      </c>
      <c r="E24" s="26">
        <f t="shared" si="0"/>
        <v>538</v>
      </c>
    </row>
    <row r="25" spans="1:5" ht="13.5" customHeight="1">
      <c r="A25" s="17">
        <v>19</v>
      </c>
      <c r="B25" s="18" t="s">
        <v>12</v>
      </c>
      <c r="C25" s="19">
        <v>464.5</v>
      </c>
      <c r="D25" s="20">
        <v>73.5</v>
      </c>
      <c r="E25" s="21">
        <f t="shared" si="0"/>
        <v>538</v>
      </c>
    </row>
    <row r="26" spans="1:5" ht="13.5" customHeight="1">
      <c r="A26" s="23">
        <v>20</v>
      </c>
      <c r="B26" s="28" t="s">
        <v>39</v>
      </c>
      <c r="C26" s="25">
        <v>448</v>
      </c>
      <c r="D26" s="25">
        <v>81.5</v>
      </c>
      <c r="E26" s="26">
        <f t="shared" si="0"/>
        <v>529.5</v>
      </c>
    </row>
    <row r="27" spans="1:5" ht="13.5" customHeight="1">
      <c r="A27" s="17">
        <v>21</v>
      </c>
      <c r="B27" s="18" t="s">
        <v>13</v>
      </c>
      <c r="C27" s="19">
        <v>458.5</v>
      </c>
      <c r="D27" s="20">
        <v>70</v>
      </c>
      <c r="E27" s="21">
        <f t="shared" si="0"/>
        <v>528.5</v>
      </c>
    </row>
    <row r="28" spans="1:5" ht="13.5" customHeight="1">
      <c r="A28" s="23">
        <v>22</v>
      </c>
      <c r="B28" s="28" t="s">
        <v>34</v>
      </c>
      <c r="C28" s="25">
        <v>451</v>
      </c>
      <c r="D28" s="25">
        <v>70</v>
      </c>
      <c r="E28" s="26">
        <f t="shared" si="0"/>
        <v>521</v>
      </c>
    </row>
    <row r="29" spans="1:5" ht="13.5" customHeight="1">
      <c r="A29" s="17">
        <v>23</v>
      </c>
      <c r="B29" s="27" t="s">
        <v>11</v>
      </c>
      <c r="C29" s="19">
        <v>442</v>
      </c>
      <c r="D29" s="20">
        <v>71</v>
      </c>
      <c r="E29" s="21">
        <f t="shared" si="0"/>
        <v>513</v>
      </c>
    </row>
    <row r="30" spans="1:5" ht="13.5" customHeight="1">
      <c r="A30" s="23">
        <v>24</v>
      </c>
      <c r="B30" s="24" t="s">
        <v>31</v>
      </c>
      <c r="C30" s="25">
        <v>438.5</v>
      </c>
      <c r="D30" s="25">
        <v>72</v>
      </c>
      <c r="E30" s="26">
        <f t="shared" si="0"/>
        <v>510.5</v>
      </c>
    </row>
    <row r="31" spans="1:5" ht="13.5" customHeight="1">
      <c r="A31" s="17">
        <v>25</v>
      </c>
      <c r="B31" s="18" t="s">
        <v>17</v>
      </c>
      <c r="C31" s="19">
        <v>435.5</v>
      </c>
      <c r="D31" s="20">
        <v>73.5</v>
      </c>
      <c r="E31" s="21">
        <f t="shared" si="0"/>
        <v>509</v>
      </c>
    </row>
    <row r="32" spans="1:5" ht="13.5" customHeight="1">
      <c r="A32" s="23">
        <v>26</v>
      </c>
      <c r="B32" s="24" t="s">
        <v>29</v>
      </c>
      <c r="C32" s="25">
        <v>434.5</v>
      </c>
      <c r="D32" s="25">
        <v>72.5</v>
      </c>
      <c r="E32" s="26">
        <f t="shared" si="0"/>
        <v>507</v>
      </c>
    </row>
    <row r="33" spans="1:5" ht="13.5" customHeight="1">
      <c r="A33" s="17">
        <v>27</v>
      </c>
      <c r="B33" s="18" t="s">
        <v>38</v>
      </c>
      <c r="C33" s="19">
        <v>429</v>
      </c>
      <c r="D33" s="20">
        <v>75.5</v>
      </c>
      <c r="E33" s="21">
        <f t="shared" si="0"/>
        <v>504.5</v>
      </c>
    </row>
    <row r="34" spans="1:5" ht="13.5" customHeight="1">
      <c r="A34" s="23">
        <v>28</v>
      </c>
      <c r="B34" s="24" t="s">
        <v>8</v>
      </c>
      <c r="C34" s="25">
        <v>433</v>
      </c>
      <c r="D34" s="25">
        <v>71</v>
      </c>
      <c r="E34" s="26">
        <f t="shared" si="0"/>
        <v>504</v>
      </c>
    </row>
    <row r="35" spans="1:5" ht="13.5" customHeight="1">
      <c r="A35" s="17">
        <v>29</v>
      </c>
      <c r="B35" s="27" t="s">
        <v>19</v>
      </c>
      <c r="C35" s="19">
        <v>437</v>
      </c>
      <c r="D35" s="20">
        <v>66</v>
      </c>
      <c r="E35" s="21">
        <f t="shared" si="0"/>
        <v>503</v>
      </c>
    </row>
    <row r="36" spans="1:5" ht="13.5" customHeight="1">
      <c r="A36" s="23">
        <v>30</v>
      </c>
      <c r="B36" s="28" t="s">
        <v>37</v>
      </c>
      <c r="C36" s="25">
        <v>433.5</v>
      </c>
      <c r="D36" s="25">
        <v>69</v>
      </c>
      <c r="E36" s="26">
        <f t="shared" si="0"/>
        <v>502.5</v>
      </c>
    </row>
    <row r="37" spans="1:5" ht="13.5" customHeight="1">
      <c r="A37" s="17">
        <v>31</v>
      </c>
      <c r="B37" s="27" t="s">
        <v>10</v>
      </c>
      <c r="C37" s="19">
        <v>437</v>
      </c>
      <c r="D37" s="20">
        <v>63.5</v>
      </c>
      <c r="E37" s="21">
        <f t="shared" si="0"/>
        <v>500.5</v>
      </c>
    </row>
    <row r="38" spans="1:5" ht="13.5" customHeight="1">
      <c r="A38" s="23">
        <v>32</v>
      </c>
      <c r="B38" s="24" t="s">
        <v>27</v>
      </c>
      <c r="C38" s="25">
        <v>409</v>
      </c>
      <c r="D38" s="25">
        <v>77</v>
      </c>
      <c r="E38" s="26">
        <f t="shared" si="0"/>
        <v>486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2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B4" sqref="B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52</v>
      </c>
      <c r="B1" s="35"/>
      <c r="C1" s="35"/>
      <c r="D1" s="36" t="s">
        <v>53</v>
      </c>
      <c r="E1" s="36"/>
    </row>
    <row r="2" spans="1:5" s="6" customFormat="1" ht="13.5" customHeight="1">
      <c r="A2" s="2"/>
      <c r="B2" s="3" t="s">
        <v>1</v>
      </c>
      <c r="C2" s="4" t="s">
        <v>14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4"/>
      <c r="C4" s="4"/>
      <c r="D4" s="5"/>
      <c r="E4" s="34" t="s">
        <v>54</v>
      </c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566</v>
      </c>
      <c r="D7" s="20">
        <v>116.5</v>
      </c>
      <c r="E7" s="21">
        <f aca="true" t="shared" si="0" ref="E7:E38">SUM(C7+D7)</f>
        <v>682.5</v>
      </c>
    </row>
    <row r="8" spans="1:5" ht="13.5" customHeight="1">
      <c r="A8" s="23">
        <v>2</v>
      </c>
      <c r="B8" s="24" t="s">
        <v>20</v>
      </c>
      <c r="C8" s="25">
        <v>583.5</v>
      </c>
      <c r="D8" s="25">
        <v>96</v>
      </c>
      <c r="E8" s="26">
        <f t="shared" si="0"/>
        <v>679.5</v>
      </c>
    </row>
    <row r="9" spans="1:5" ht="13.5" customHeight="1">
      <c r="A9" s="17">
        <v>3</v>
      </c>
      <c r="B9" s="18" t="s">
        <v>21</v>
      </c>
      <c r="C9" s="19">
        <v>562</v>
      </c>
      <c r="D9" s="20">
        <v>114</v>
      </c>
      <c r="E9" s="21">
        <f t="shared" si="0"/>
        <v>676</v>
      </c>
    </row>
    <row r="10" spans="1:5" ht="13.5" customHeight="1">
      <c r="A10" s="23">
        <v>4</v>
      </c>
      <c r="B10" s="24" t="s">
        <v>14</v>
      </c>
      <c r="C10" s="25">
        <v>554</v>
      </c>
      <c r="D10" s="25">
        <v>119.5</v>
      </c>
      <c r="E10" s="26">
        <f t="shared" si="0"/>
        <v>673.5</v>
      </c>
    </row>
    <row r="11" spans="1:5" ht="13.5" customHeight="1">
      <c r="A11" s="17">
        <v>5</v>
      </c>
      <c r="B11" s="27" t="s">
        <v>6</v>
      </c>
      <c r="C11" s="19">
        <v>564</v>
      </c>
      <c r="D11" s="20">
        <v>108.5</v>
      </c>
      <c r="E11" s="21">
        <f t="shared" si="0"/>
        <v>672.5</v>
      </c>
    </row>
    <row r="12" spans="1:5" ht="13.5" customHeight="1">
      <c r="A12" s="23">
        <v>6</v>
      </c>
      <c r="B12" s="28" t="s">
        <v>23</v>
      </c>
      <c r="C12" s="25">
        <v>558</v>
      </c>
      <c r="D12" s="25">
        <v>110.5</v>
      </c>
      <c r="E12" s="26">
        <f t="shared" si="0"/>
        <v>668.5</v>
      </c>
    </row>
    <row r="13" spans="1:5" ht="13.5" customHeight="1">
      <c r="A13" s="17">
        <v>7</v>
      </c>
      <c r="B13" s="27" t="s">
        <v>22</v>
      </c>
      <c r="C13" s="19">
        <v>552</v>
      </c>
      <c r="D13" s="20">
        <v>116.5</v>
      </c>
      <c r="E13" s="21">
        <f t="shared" si="0"/>
        <v>668.5</v>
      </c>
    </row>
    <row r="14" spans="1:5" ht="13.5" customHeight="1">
      <c r="A14" s="23">
        <v>8</v>
      </c>
      <c r="B14" s="28" t="s">
        <v>26</v>
      </c>
      <c r="C14" s="25">
        <v>553</v>
      </c>
      <c r="D14" s="25">
        <v>111.5</v>
      </c>
      <c r="E14" s="26">
        <f t="shared" si="0"/>
        <v>664.5</v>
      </c>
    </row>
    <row r="15" spans="1:5" ht="13.5" customHeight="1">
      <c r="A15" s="17">
        <v>9</v>
      </c>
      <c r="B15" s="18" t="s">
        <v>33</v>
      </c>
      <c r="C15" s="19">
        <v>552</v>
      </c>
      <c r="D15" s="20">
        <v>110</v>
      </c>
      <c r="E15" s="21">
        <f t="shared" si="0"/>
        <v>662</v>
      </c>
    </row>
    <row r="16" spans="1:5" ht="13.5" customHeight="1">
      <c r="A16" s="23">
        <v>10</v>
      </c>
      <c r="B16" s="24" t="s">
        <v>18</v>
      </c>
      <c r="C16" s="25">
        <v>550</v>
      </c>
      <c r="D16" s="25">
        <v>109</v>
      </c>
      <c r="E16" s="26">
        <f t="shared" si="0"/>
        <v>659</v>
      </c>
    </row>
    <row r="17" spans="1:5" ht="13.5" customHeight="1">
      <c r="A17" s="17">
        <v>11</v>
      </c>
      <c r="B17" s="27" t="s">
        <v>7</v>
      </c>
      <c r="C17" s="19">
        <v>550.5</v>
      </c>
      <c r="D17" s="20">
        <v>105.5</v>
      </c>
      <c r="E17" s="21">
        <f t="shared" si="0"/>
        <v>656</v>
      </c>
    </row>
    <row r="18" spans="1:5" ht="13.5" customHeight="1">
      <c r="A18" s="23">
        <v>12</v>
      </c>
      <c r="B18" s="28" t="s">
        <v>15</v>
      </c>
      <c r="C18" s="25">
        <v>553</v>
      </c>
      <c r="D18" s="25">
        <v>102.5</v>
      </c>
      <c r="E18" s="26">
        <f t="shared" si="0"/>
        <v>655.5</v>
      </c>
    </row>
    <row r="19" spans="1:5" ht="13.5" customHeight="1">
      <c r="A19" s="17">
        <v>13</v>
      </c>
      <c r="B19" s="18" t="s">
        <v>30</v>
      </c>
      <c r="C19" s="19">
        <v>545.5</v>
      </c>
      <c r="D19" s="20">
        <v>107.5</v>
      </c>
      <c r="E19" s="21">
        <f t="shared" si="0"/>
        <v>653</v>
      </c>
    </row>
    <row r="20" spans="1:5" ht="13.5" customHeight="1">
      <c r="A20" s="23">
        <v>14</v>
      </c>
      <c r="B20" s="24" t="s">
        <v>24</v>
      </c>
      <c r="C20" s="25">
        <v>542.5</v>
      </c>
      <c r="D20" s="25">
        <v>106.5</v>
      </c>
      <c r="E20" s="26">
        <f t="shared" si="0"/>
        <v>649</v>
      </c>
    </row>
    <row r="21" spans="1:5" ht="13.5" customHeight="1">
      <c r="A21" s="17">
        <v>15</v>
      </c>
      <c r="B21" s="18" t="s">
        <v>32</v>
      </c>
      <c r="C21" s="19">
        <v>540</v>
      </c>
      <c r="D21" s="20">
        <v>108.5</v>
      </c>
      <c r="E21" s="21">
        <f t="shared" si="0"/>
        <v>648.5</v>
      </c>
    </row>
    <row r="22" spans="1:5" ht="13.5" customHeight="1">
      <c r="A22" s="23">
        <v>16</v>
      </c>
      <c r="B22" s="28" t="s">
        <v>12</v>
      </c>
      <c r="C22" s="25">
        <v>538</v>
      </c>
      <c r="D22" s="25">
        <v>108</v>
      </c>
      <c r="E22" s="26">
        <f t="shared" si="0"/>
        <v>646</v>
      </c>
    </row>
    <row r="23" spans="1:5" ht="13.5" customHeight="1">
      <c r="A23" s="17">
        <v>17</v>
      </c>
      <c r="B23" s="27" t="s">
        <v>25</v>
      </c>
      <c r="C23" s="19">
        <v>539.5</v>
      </c>
      <c r="D23" s="20">
        <v>105</v>
      </c>
      <c r="E23" s="21">
        <f t="shared" si="0"/>
        <v>644.5</v>
      </c>
    </row>
    <row r="24" spans="1:5" ht="13.5" customHeight="1">
      <c r="A24" s="23">
        <v>18</v>
      </c>
      <c r="B24" s="24" t="s">
        <v>9</v>
      </c>
      <c r="C24" s="25">
        <v>538</v>
      </c>
      <c r="D24" s="25">
        <v>106.5</v>
      </c>
      <c r="E24" s="26">
        <f t="shared" si="0"/>
        <v>644.5</v>
      </c>
    </row>
    <row r="25" spans="1:5" ht="13.5" customHeight="1">
      <c r="A25" s="17">
        <v>19</v>
      </c>
      <c r="B25" s="18" t="s">
        <v>13</v>
      </c>
      <c r="C25" s="19">
        <v>528.5</v>
      </c>
      <c r="D25" s="20">
        <v>115.5</v>
      </c>
      <c r="E25" s="21">
        <f t="shared" si="0"/>
        <v>644</v>
      </c>
    </row>
    <row r="26" spans="1:5" ht="13.5" customHeight="1">
      <c r="A26" s="23">
        <v>20</v>
      </c>
      <c r="B26" s="28" t="s">
        <v>39</v>
      </c>
      <c r="C26" s="25">
        <v>529.5</v>
      </c>
      <c r="D26" s="25">
        <v>101</v>
      </c>
      <c r="E26" s="26">
        <f t="shared" si="0"/>
        <v>630.5</v>
      </c>
    </row>
    <row r="27" spans="1:5" ht="13.5" customHeight="1">
      <c r="A27" s="17">
        <v>21</v>
      </c>
      <c r="B27" s="18" t="s">
        <v>11</v>
      </c>
      <c r="C27" s="19">
        <v>513</v>
      </c>
      <c r="D27" s="20">
        <v>112</v>
      </c>
      <c r="E27" s="21">
        <f t="shared" si="0"/>
        <v>625</v>
      </c>
    </row>
    <row r="28" spans="1:5" ht="13.5" customHeight="1">
      <c r="A28" s="23">
        <v>22</v>
      </c>
      <c r="B28" s="28" t="s">
        <v>16</v>
      </c>
      <c r="C28" s="25">
        <v>548</v>
      </c>
      <c r="D28" s="25">
        <v>76</v>
      </c>
      <c r="E28" s="26">
        <f t="shared" si="0"/>
        <v>624</v>
      </c>
    </row>
    <row r="29" spans="1:5" ht="13.5" customHeight="1">
      <c r="A29" s="17">
        <v>23</v>
      </c>
      <c r="B29" s="27" t="s">
        <v>34</v>
      </c>
      <c r="C29" s="19">
        <v>521</v>
      </c>
      <c r="D29" s="20">
        <v>102</v>
      </c>
      <c r="E29" s="21">
        <f t="shared" si="0"/>
        <v>623</v>
      </c>
    </row>
    <row r="30" spans="1:5" ht="13.5" customHeight="1">
      <c r="A30" s="23">
        <v>24</v>
      </c>
      <c r="B30" s="24" t="s">
        <v>29</v>
      </c>
      <c r="C30" s="25">
        <v>507</v>
      </c>
      <c r="D30" s="25">
        <v>116</v>
      </c>
      <c r="E30" s="26">
        <f t="shared" si="0"/>
        <v>623</v>
      </c>
    </row>
    <row r="31" spans="1:5" ht="13.5" customHeight="1">
      <c r="A31" s="17">
        <v>25</v>
      </c>
      <c r="B31" s="18" t="s">
        <v>31</v>
      </c>
      <c r="C31" s="19">
        <v>510.5</v>
      </c>
      <c r="D31" s="20">
        <v>109</v>
      </c>
      <c r="E31" s="21">
        <f t="shared" si="0"/>
        <v>619.5</v>
      </c>
    </row>
    <row r="32" spans="1:5" ht="13.5" customHeight="1">
      <c r="A32" s="23">
        <v>26</v>
      </c>
      <c r="B32" s="24" t="s">
        <v>8</v>
      </c>
      <c r="C32" s="25">
        <v>504</v>
      </c>
      <c r="D32" s="25">
        <v>113</v>
      </c>
      <c r="E32" s="26">
        <f t="shared" si="0"/>
        <v>617</v>
      </c>
    </row>
    <row r="33" spans="1:5" ht="13.5" customHeight="1">
      <c r="A33" s="17">
        <v>27</v>
      </c>
      <c r="B33" s="18" t="s">
        <v>37</v>
      </c>
      <c r="C33" s="19">
        <v>502.5</v>
      </c>
      <c r="D33" s="20">
        <v>114.5</v>
      </c>
      <c r="E33" s="21">
        <f t="shared" si="0"/>
        <v>617</v>
      </c>
    </row>
    <row r="34" spans="1:5" ht="13.5" customHeight="1">
      <c r="A34" s="23">
        <v>28</v>
      </c>
      <c r="B34" s="24" t="s">
        <v>17</v>
      </c>
      <c r="C34" s="25">
        <v>509</v>
      </c>
      <c r="D34" s="25">
        <v>105</v>
      </c>
      <c r="E34" s="26">
        <f t="shared" si="0"/>
        <v>614</v>
      </c>
    </row>
    <row r="35" spans="1:5" ht="13.5" customHeight="1">
      <c r="A35" s="17">
        <v>29</v>
      </c>
      <c r="B35" s="27" t="s">
        <v>10</v>
      </c>
      <c r="C35" s="19">
        <v>500.5</v>
      </c>
      <c r="D35" s="20">
        <v>113.5</v>
      </c>
      <c r="E35" s="21">
        <f t="shared" si="0"/>
        <v>614</v>
      </c>
    </row>
    <row r="36" spans="1:5" ht="13.5" customHeight="1">
      <c r="A36" s="23">
        <v>30</v>
      </c>
      <c r="B36" s="28" t="s">
        <v>19</v>
      </c>
      <c r="C36" s="25">
        <v>503</v>
      </c>
      <c r="D36" s="25">
        <v>109</v>
      </c>
      <c r="E36" s="26">
        <f t="shared" si="0"/>
        <v>612</v>
      </c>
    </row>
    <row r="37" spans="1:5" ht="13.5" customHeight="1">
      <c r="A37" s="17">
        <v>31</v>
      </c>
      <c r="B37" s="27" t="s">
        <v>38</v>
      </c>
      <c r="C37" s="19">
        <v>504.5</v>
      </c>
      <c r="D37" s="20">
        <v>99</v>
      </c>
      <c r="E37" s="21">
        <f t="shared" si="0"/>
        <v>603.5</v>
      </c>
    </row>
    <row r="38" spans="1:5" ht="13.5" customHeight="1">
      <c r="A38" s="23">
        <v>32</v>
      </c>
      <c r="B38" s="24" t="s">
        <v>27</v>
      </c>
      <c r="C38" s="25">
        <v>486</v>
      </c>
      <c r="D38" s="25">
        <v>109</v>
      </c>
      <c r="E38" s="26">
        <f t="shared" si="0"/>
        <v>595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2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55</v>
      </c>
      <c r="B1" s="35"/>
      <c r="C1" s="35"/>
      <c r="D1" s="36" t="s">
        <v>56</v>
      </c>
      <c r="E1" s="36"/>
    </row>
    <row r="2" spans="1:5" s="6" customFormat="1" ht="13.5" customHeight="1">
      <c r="A2" s="2"/>
      <c r="B2" s="3" t="s">
        <v>1</v>
      </c>
      <c r="C2" s="4" t="s">
        <v>19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10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682.5</v>
      </c>
      <c r="D7" s="20">
        <v>95.5</v>
      </c>
      <c r="E7" s="21">
        <f aca="true" t="shared" si="0" ref="E7:E38">SUM(C7+D7)</f>
        <v>778</v>
      </c>
    </row>
    <row r="8" spans="1:5" ht="13.5" customHeight="1">
      <c r="A8" s="23">
        <v>2</v>
      </c>
      <c r="B8" s="24" t="s">
        <v>22</v>
      </c>
      <c r="C8" s="25">
        <v>668.5</v>
      </c>
      <c r="D8" s="25">
        <v>100.5</v>
      </c>
      <c r="E8" s="26">
        <f t="shared" si="0"/>
        <v>769</v>
      </c>
    </row>
    <row r="9" spans="1:5" ht="13.5" customHeight="1">
      <c r="A9" s="17">
        <v>3</v>
      </c>
      <c r="B9" s="18" t="s">
        <v>6</v>
      </c>
      <c r="C9" s="19">
        <v>672.5</v>
      </c>
      <c r="D9" s="20">
        <v>90</v>
      </c>
      <c r="E9" s="21">
        <f t="shared" si="0"/>
        <v>762.5</v>
      </c>
    </row>
    <row r="10" spans="1:5" ht="13.5" customHeight="1">
      <c r="A10" s="23">
        <v>4</v>
      </c>
      <c r="B10" s="24" t="s">
        <v>14</v>
      </c>
      <c r="C10" s="25">
        <v>673.5</v>
      </c>
      <c r="D10" s="25">
        <v>88.5</v>
      </c>
      <c r="E10" s="26">
        <f t="shared" si="0"/>
        <v>762</v>
      </c>
    </row>
    <row r="11" spans="1:5" ht="13.5" customHeight="1">
      <c r="A11" s="17">
        <v>5</v>
      </c>
      <c r="B11" s="27" t="s">
        <v>23</v>
      </c>
      <c r="C11" s="19">
        <v>668.5</v>
      </c>
      <c r="D11" s="20">
        <v>88.5</v>
      </c>
      <c r="E11" s="21">
        <f t="shared" si="0"/>
        <v>757</v>
      </c>
    </row>
    <row r="12" spans="1:5" ht="13.5" customHeight="1">
      <c r="A12" s="23">
        <v>6</v>
      </c>
      <c r="B12" s="28" t="s">
        <v>15</v>
      </c>
      <c r="C12" s="25">
        <v>655.5</v>
      </c>
      <c r="D12" s="25">
        <v>99.5</v>
      </c>
      <c r="E12" s="26">
        <f t="shared" si="0"/>
        <v>755</v>
      </c>
    </row>
    <row r="13" spans="1:5" ht="13.5" customHeight="1">
      <c r="A13" s="17">
        <v>7</v>
      </c>
      <c r="B13" s="27" t="s">
        <v>24</v>
      </c>
      <c r="C13" s="19">
        <v>649</v>
      </c>
      <c r="D13" s="20">
        <v>104.5</v>
      </c>
      <c r="E13" s="21">
        <f t="shared" si="0"/>
        <v>753.5</v>
      </c>
    </row>
    <row r="14" spans="1:5" ht="13.5" customHeight="1">
      <c r="A14" s="23">
        <v>8</v>
      </c>
      <c r="B14" s="28" t="s">
        <v>33</v>
      </c>
      <c r="C14" s="25">
        <v>662</v>
      </c>
      <c r="D14" s="25">
        <v>91</v>
      </c>
      <c r="E14" s="26">
        <f t="shared" si="0"/>
        <v>753</v>
      </c>
    </row>
    <row r="15" spans="1:5" ht="13.5" customHeight="1">
      <c r="A15" s="17">
        <v>9</v>
      </c>
      <c r="B15" s="18" t="s">
        <v>21</v>
      </c>
      <c r="C15" s="19">
        <v>676</v>
      </c>
      <c r="D15" s="20">
        <v>71.5</v>
      </c>
      <c r="E15" s="21">
        <f t="shared" si="0"/>
        <v>747.5</v>
      </c>
    </row>
    <row r="16" spans="1:5" ht="13.5" customHeight="1">
      <c r="A16" s="23">
        <v>10</v>
      </c>
      <c r="B16" s="24" t="s">
        <v>18</v>
      </c>
      <c r="C16" s="25">
        <v>659</v>
      </c>
      <c r="D16" s="25">
        <v>86</v>
      </c>
      <c r="E16" s="26">
        <f t="shared" si="0"/>
        <v>745</v>
      </c>
    </row>
    <row r="17" spans="1:5" ht="13.5" customHeight="1">
      <c r="A17" s="17">
        <v>11</v>
      </c>
      <c r="B17" s="27" t="s">
        <v>12</v>
      </c>
      <c r="C17" s="19">
        <v>646</v>
      </c>
      <c r="D17" s="20">
        <v>98.5</v>
      </c>
      <c r="E17" s="21">
        <f t="shared" si="0"/>
        <v>744.5</v>
      </c>
    </row>
    <row r="18" spans="1:5" ht="13.5" customHeight="1">
      <c r="A18" s="23">
        <v>12</v>
      </c>
      <c r="B18" s="28" t="s">
        <v>20</v>
      </c>
      <c r="C18" s="25">
        <v>679.5</v>
      </c>
      <c r="D18" s="25">
        <v>63.5</v>
      </c>
      <c r="E18" s="26">
        <f t="shared" si="0"/>
        <v>743</v>
      </c>
    </row>
    <row r="19" spans="1:5" ht="13.5" customHeight="1">
      <c r="A19" s="17">
        <v>13</v>
      </c>
      <c r="B19" s="18" t="s">
        <v>9</v>
      </c>
      <c r="C19" s="19">
        <v>644.5</v>
      </c>
      <c r="D19" s="20">
        <v>98.5</v>
      </c>
      <c r="E19" s="21">
        <f t="shared" si="0"/>
        <v>743</v>
      </c>
    </row>
    <row r="20" spans="1:5" ht="13.5" customHeight="1">
      <c r="A20" s="23">
        <v>14</v>
      </c>
      <c r="B20" s="24" t="s">
        <v>32</v>
      </c>
      <c r="C20" s="25">
        <v>648.5</v>
      </c>
      <c r="D20" s="25">
        <v>90</v>
      </c>
      <c r="E20" s="26">
        <f t="shared" si="0"/>
        <v>738.5</v>
      </c>
    </row>
    <row r="21" spans="1:5" ht="13.5" customHeight="1">
      <c r="A21" s="17">
        <v>15</v>
      </c>
      <c r="B21" s="18" t="s">
        <v>26</v>
      </c>
      <c r="C21" s="19">
        <v>664.5</v>
      </c>
      <c r="D21" s="20">
        <v>67</v>
      </c>
      <c r="E21" s="21">
        <f t="shared" si="0"/>
        <v>731.5</v>
      </c>
    </row>
    <row r="22" spans="1:5" ht="13.5" customHeight="1">
      <c r="A22" s="23">
        <v>16</v>
      </c>
      <c r="B22" s="28" t="s">
        <v>7</v>
      </c>
      <c r="C22" s="25">
        <v>656</v>
      </c>
      <c r="D22" s="25">
        <v>75.5</v>
      </c>
      <c r="E22" s="26">
        <f t="shared" si="0"/>
        <v>731.5</v>
      </c>
    </row>
    <row r="23" spans="1:5" ht="13.5" customHeight="1">
      <c r="A23" s="17">
        <v>17</v>
      </c>
      <c r="B23" s="27" t="s">
        <v>19</v>
      </c>
      <c r="C23" s="19">
        <v>612</v>
      </c>
      <c r="D23" s="20">
        <v>117</v>
      </c>
      <c r="E23" s="21">
        <f t="shared" si="0"/>
        <v>729</v>
      </c>
    </row>
    <row r="24" spans="1:5" ht="13.5" customHeight="1">
      <c r="A24" s="23">
        <v>18</v>
      </c>
      <c r="B24" s="24" t="s">
        <v>30</v>
      </c>
      <c r="C24" s="25">
        <v>653</v>
      </c>
      <c r="D24" s="25">
        <v>73.5</v>
      </c>
      <c r="E24" s="26">
        <f t="shared" si="0"/>
        <v>726.5</v>
      </c>
    </row>
    <row r="25" spans="1:5" ht="13.5" customHeight="1">
      <c r="A25" s="17">
        <v>19</v>
      </c>
      <c r="B25" s="18" t="s">
        <v>10</v>
      </c>
      <c r="C25" s="19">
        <v>614</v>
      </c>
      <c r="D25" s="20">
        <v>112</v>
      </c>
      <c r="E25" s="21">
        <f t="shared" si="0"/>
        <v>726</v>
      </c>
    </row>
    <row r="26" spans="1:5" ht="13.5" customHeight="1">
      <c r="A26" s="23">
        <v>20</v>
      </c>
      <c r="B26" s="28" t="s">
        <v>11</v>
      </c>
      <c r="C26" s="25">
        <v>625</v>
      </c>
      <c r="D26" s="25">
        <v>94</v>
      </c>
      <c r="E26" s="26">
        <f t="shared" si="0"/>
        <v>719</v>
      </c>
    </row>
    <row r="27" spans="1:5" ht="13.5" customHeight="1">
      <c r="A27" s="17">
        <v>21</v>
      </c>
      <c r="B27" s="18" t="s">
        <v>16</v>
      </c>
      <c r="C27" s="19">
        <v>624</v>
      </c>
      <c r="D27" s="20">
        <v>90.5</v>
      </c>
      <c r="E27" s="21">
        <f t="shared" si="0"/>
        <v>714.5</v>
      </c>
    </row>
    <row r="28" spans="1:5" ht="13.5" customHeight="1">
      <c r="A28" s="23">
        <v>22</v>
      </c>
      <c r="B28" s="28" t="s">
        <v>25</v>
      </c>
      <c r="C28" s="25">
        <v>644.5</v>
      </c>
      <c r="D28" s="25">
        <v>68</v>
      </c>
      <c r="E28" s="26">
        <f t="shared" si="0"/>
        <v>712.5</v>
      </c>
    </row>
    <row r="29" spans="1:5" ht="13.5" customHeight="1">
      <c r="A29" s="17">
        <v>23</v>
      </c>
      <c r="B29" s="27" t="s">
        <v>13</v>
      </c>
      <c r="C29" s="19">
        <v>644</v>
      </c>
      <c r="D29" s="20">
        <v>68</v>
      </c>
      <c r="E29" s="21">
        <f t="shared" si="0"/>
        <v>712</v>
      </c>
    </row>
    <row r="30" spans="1:5" ht="13.5" customHeight="1">
      <c r="A30" s="23">
        <v>24</v>
      </c>
      <c r="B30" s="24" t="s">
        <v>8</v>
      </c>
      <c r="C30" s="25">
        <v>617</v>
      </c>
      <c r="D30" s="25">
        <v>92.5</v>
      </c>
      <c r="E30" s="26">
        <f t="shared" si="0"/>
        <v>709.5</v>
      </c>
    </row>
    <row r="31" spans="1:5" ht="13.5" customHeight="1">
      <c r="A31" s="17">
        <v>25</v>
      </c>
      <c r="B31" s="18" t="s">
        <v>37</v>
      </c>
      <c r="C31" s="19">
        <v>617</v>
      </c>
      <c r="D31" s="20">
        <v>90</v>
      </c>
      <c r="E31" s="21">
        <f t="shared" si="0"/>
        <v>707</v>
      </c>
    </row>
    <row r="32" spans="1:5" ht="13.5" customHeight="1">
      <c r="A32" s="23">
        <v>26</v>
      </c>
      <c r="B32" s="24" t="s">
        <v>29</v>
      </c>
      <c r="C32" s="25">
        <v>623</v>
      </c>
      <c r="D32" s="25">
        <v>79.5</v>
      </c>
      <c r="E32" s="26">
        <f t="shared" si="0"/>
        <v>702.5</v>
      </c>
    </row>
    <row r="33" spans="1:5" ht="13.5" customHeight="1">
      <c r="A33" s="17">
        <v>27</v>
      </c>
      <c r="B33" s="18" t="s">
        <v>31</v>
      </c>
      <c r="C33" s="19">
        <v>619.5</v>
      </c>
      <c r="D33" s="20">
        <v>79.5</v>
      </c>
      <c r="E33" s="21">
        <f t="shared" si="0"/>
        <v>699</v>
      </c>
    </row>
    <row r="34" spans="1:5" ht="13.5" customHeight="1">
      <c r="A34" s="23">
        <v>28</v>
      </c>
      <c r="B34" s="24" t="s">
        <v>39</v>
      </c>
      <c r="C34" s="25">
        <v>630.5</v>
      </c>
      <c r="D34" s="25">
        <v>66.5</v>
      </c>
      <c r="E34" s="26">
        <f t="shared" si="0"/>
        <v>697</v>
      </c>
    </row>
    <row r="35" spans="1:5" ht="13.5" customHeight="1">
      <c r="A35" s="17">
        <v>29</v>
      </c>
      <c r="B35" s="27" t="s">
        <v>17</v>
      </c>
      <c r="C35" s="19">
        <v>614</v>
      </c>
      <c r="D35" s="20">
        <v>82.5</v>
      </c>
      <c r="E35" s="21">
        <f t="shared" si="0"/>
        <v>696.5</v>
      </c>
    </row>
    <row r="36" spans="1:5" ht="13.5" customHeight="1">
      <c r="A36" s="23">
        <v>30</v>
      </c>
      <c r="B36" s="28" t="s">
        <v>34</v>
      </c>
      <c r="C36" s="25">
        <v>623</v>
      </c>
      <c r="D36" s="25">
        <v>66</v>
      </c>
      <c r="E36" s="26">
        <f t="shared" si="0"/>
        <v>689</v>
      </c>
    </row>
    <row r="37" spans="1:5" ht="13.5" customHeight="1">
      <c r="A37" s="17">
        <v>31</v>
      </c>
      <c r="B37" s="27" t="s">
        <v>27</v>
      </c>
      <c r="C37" s="19">
        <v>595</v>
      </c>
      <c r="D37" s="20">
        <v>93</v>
      </c>
      <c r="E37" s="21">
        <f t="shared" si="0"/>
        <v>688</v>
      </c>
    </row>
    <row r="38" spans="1:5" ht="13.5" customHeight="1">
      <c r="A38" s="23">
        <v>32</v>
      </c>
      <c r="B38" s="24" t="s">
        <v>38</v>
      </c>
      <c r="C38" s="25">
        <v>603.5</v>
      </c>
      <c r="D38" s="25">
        <v>61.5</v>
      </c>
      <c r="E38" s="26">
        <f t="shared" si="0"/>
        <v>665</v>
      </c>
    </row>
    <row r="39" spans="1:5" s="33" customFormat="1" ht="12">
      <c r="A39" s="30" t="s">
        <v>57</v>
      </c>
      <c r="B39" s="30"/>
      <c r="C39" s="30"/>
      <c r="D39" s="2"/>
      <c r="E39" s="2"/>
    </row>
    <row r="40" spans="1:5" s="33" customFormat="1" ht="12">
      <c r="A40" s="30" t="s">
        <v>58</v>
      </c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110" zoomScaleNormal="110" zoomScalePageLayoutView="0" workbookViewId="0" topLeftCell="A1">
      <selection activeCell="A1" sqref="A1:IV16384"/>
    </sheetView>
  </sheetViews>
  <sheetFormatPr defaultColWidth="8.875" defaultRowHeight="12"/>
  <cols>
    <col min="1" max="1" width="2.75390625" style="29" bestFit="1" customWidth="1"/>
    <col min="2" max="2" width="21.25390625" style="31" customWidth="1"/>
    <col min="3" max="3" width="8.00390625" style="31" customWidth="1"/>
    <col min="4" max="5" width="8.00390625" style="29" customWidth="1"/>
    <col min="6" max="16384" width="8.875" style="22" customWidth="1"/>
  </cols>
  <sheetData>
    <row r="1" spans="1:5" s="1" customFormat="1" ht="13.5" customHeight="1">
      <c r="A1" s="35" t="s">
        <v>59</v>
      </c>
      <c r="B1" s="35"/>
      <c r="C1" s="35"/>
      <c r="D1" s="36" t="s">
        <v>60</v>
      </c>
      <c r="E1" s="36"/>
    </row>
    <row r="2" spans="1:5" s="6" customFormat="1" ht="13.5" customHeight="1">
      <c r="A2" s="2"/>
      <c r="B2" s="3" t="s">
        <v>1</v>
      </c>
      <c r="C2" s="4" t="s">
        <v>28</v>
      </c>
      <c r="D2" s="5"/>
      <c r="E2" s="5"/>
    </row>
    <row r="3" spans="1:5" s="10" customFormat="1" ht="3" customHeight="1">
      <c r="A3" s="7"/>
      <c r="B3" s="8"/>
      <c r="C3" s="9"/>
      <c r="D3" s="8"/>
      <c r="E3" s="8"/>
    </row>
    <row r="4" spans="1:5" s="6" customFormat="1" ht="13.5" customHeight="1">
      <c r="A4" s="2"/>
      <c r="B4" s="3" t="s">
        <v>2</v>
      </c>
      <c r="C4" s="4" t="s">
        <v>8</v>
      </c>
      <c r="D4" s="5"/>
      <c r="E4" s="34"/>
    </row>
    <row r="5" spans="1:5" s="10" customFormat="1" ht="3" customHeight="1">
      <c r="A5" s="11"/>
      <c r="B5" s="12"/>
      <c r="C5" s="12"/>
      <c r="D5" s="11"/>
      <c r="E5" s="11"/>
    </row>
    <row r="6" spans="1:5" s="16" customFormat="1" ht="27" customHeight="1">
      <c r="A6" s="13"/>
      <c r="B6" s="14" t="s">
        <v>3</v>
      </c>
      <c r="C6" s="15" t="s">
        <v>4</v>
      </c>
      <c r="D6" s="15" t="s">
        <v>5</v>
      </c>
      <c r="E6" s="15" t="s">
        <v>35</v>
      </c>
    </row>
    <row r="7" spans="1:5" ht="13.5" customHeight="1">
      <c r="A7" s="17">
        <v>1</v>
      </c>
      <c r="B7" s="18" t="s">
        <v>28</v>
      </c>
      <c r="C7" s="19">
        <v>778</v>
      </c>
      <c r="D7" s="20">
        <v>115</v>
      </c>
      <c r="E7" s="21">
        <f aca="true" t="shared" si="0" ref="E7:E38">SUM(C7+D7)</f>
        <v>893</v>
      </c>
    </row>
    <row r="8" spans="1:5" ht="13.5" customHeight="1">
      <c r="A8" s="23">
        <v>2</v>
      </c>
      <c r="B8" s="24" t="s">
        <v>14</v>
      </c>
      <c r="C8" s="25">
        <v>762</v>
      </c>
      <c r="D8" s="25">
        <v>98.5</v>
      </c>
      <c r="E8" s="26">
        <f t="shared" si="0"/>
        <v>860.5</v>
      </c>
    </row>
    <row r="9" spans="1:5" ht="13.5" customHeight="1">
      <c r="A9" s="17">
        <v>3</v>
      </c>
      <c r="B9" s="18" t="s">
        <v>21</v>
      </c>
      <c r="C9" s="19">
        <v>747.5</v>
      </c>
      <c r="D9" s="20">
        <v>100.5</v>
      </c>
      <c r="E9" s="21">
        <f t="shared" si="0"/>
        <v>848</v>
      </c>
    </row>
    <row r="10" spans="1:5" ht="13.5" customHeight="1">
      <c r="A10" s="23">
        <v>4</v>
      </c>
      <c r="B10" s="24" t="s">
        <v>22</v>
      </c>
      <c r="C10" s="25">
        <v>769</v>
      </c>
      <c r="D10" s="25">
        <v>73.5</v>
      </c>
      <c r="E10" s="26">
        <f t="shared" si="0"/>
        <v>842.5</v>
      </c>
    </row>
    <row r="11" spans="1:5" ht="13.5" customHeight="1">
      <c r="A11" s="17">
        <v>5</v>
      </c>
      <c r="B11" s="27" t="s">
        <v>20</v>
      </c>
      <c r="C11" s="19">
        <v>743</v>
      </c>
      <c r="D11" s="20">
        <v>97</v>
      </c>
      <c r="E11" s="21">
        <f t="shared" si="0"/>
        <v>840</v>
      </c>
    </row>
    <row r="12" spans="1:5" ht="13.5" customHeight="1">
      <c r="A12" s="23">
        <v>6</v>
      </c>
      <c r="B12" s="28" t="s">
        <v>6</v>
      </c>
      <c r="C12" s="25">
        <v>762.5</v>
      </c>
      <c r="D12" s="25">
        <v>76.5</v>
      </c>
      <c r="E12" s="26">
        <f t="shared" si="0"/>
        <v>839</v>
      </c>
    </row>
    <row r="13" spans="1:5" ht="13.5" customHeight="1">
      <c r="A13" s="17">
        <v>7</v>
      </c>
      <c r="B13" s="27" t="s">
        <v>24</v>
      </c>
      <c r="C13" s="19">
        <v>753.5</v>
      </c>
      <c r="D13" s="20">
        <v>82</v>
      </c>
      <c r="E13" s="21">
        <f t="shared" si="0"/>
        <v>835.5</v>
      </c>
    </row>
    <row r="14" spans="1:5" ht="13.5" customHeight="1">
      <c r="A14" s="23">
        <v>8</v>
      </c>
      <c r="B14" s="28" t="s">
        <v>7</v>
      </c>
      <c r="C14" s="25">
        <v>731.5</v>
      </c>
      <c r="D14" s="25">
        <v>101.5</v>
      </c>
      <c r="E14" s="26">
        <f t="shared" si="0"/>
        <v>833</v>
      </c>
    </row>
    <row r="15" spans="1:5" ht="13.5" customHeight="1">
      <c r="A15" s="17">
        <v>9</v>
      </c>
      <c r="B15" s="18" t="s">
        <v>30</v>
      </c>
      <c r="C15" s="19">
        <v>726.5</v>
      </c>
      <c r="D15" s="20">
        <v>106.5</v>
      </c>
      <c r="E15" s="21">
        <f t="shared" si="0"/>
        <v>833</v>
      </c>
    </row>
    <row r="16" spans="1:5" ht="13.5" customHeight="1">
      <c r="A16" s="23">
        <v>10</v>
      </c>
      <c r="B16" s="24" t="s">
        <v>33</v>
      </c>
      <c r="C16" s="25">
        <v>753</v>
      </c>
      <c r="D16" s="25">
        <v>71.5</v>
      </c>
      <c r="E16" s="26">
        <f t="shared" si="0"/>
        <v>824.5</v>
      </c>
    </row>
    <row r="17" spans="1:5" ht="13.5" customHeight="1">
      <c r="A17" s="17">
        <v>11</v>
      </c>
      <c r="B17" s="27" t="s">
        <v>15</v>
      </c>
      <c r="C17" s="19">
        <v>755</v>
      </c>
      <c r="D17" s="20">
        <v>69</v>
      </c>
      <c r="E17" s="21">
        <f t="shared" si="0"/>
        <v>824</v>
      </c>
    </row>
    <row r="18" spans="1:5" ht="13.5" customHeight="1">
      <c r="A18" s="23">
        <v>12</v>
      </c>
      <c r="B18" s="28" t="s">
        <v>23</v>
      </c>
      <c r="C18" s="25">
        <v>757</v>
      </c>
      <c r="D18" s="25">
        <v>66</v>
      </c>
      <c r="E18" s="26">
        <f t="shared" si="0"/>
        <v>823</v>
      </c>
    </row>
    <row r="19" spans="1:5" ht="13.5" customHeight="1">
      <c r="A19" s="17">
        <v>13</v>
      </c>
      <c r="B19" s="18" t="s">
        <v>18</v>
      </c>
      <c r="C19" s="19">
        <v>745</v>
      </c>
      <c r="D19" s="20">
        <v>77</v>
      </c>
      <c r="E19" s="21">
        <f t="shared" si="0"/>
        <v>822</v>
      </c>
    </row>
    <row r="20" spans="1:5" ht="13.5" customHeight="1">
      <c r="A20" s="23">
        <v>14</v>
      </c>
      <c r="B20" s="24" t="s">
        <v>19</v>
      </c>
      <c r="C20" s="25">
        <v>729</v>
      </c>
      <c r="D20" s="25">
        <v>88.5</v>
      </c>
      <c r="E20" s="26">
        <f t="shared" si="0"/>
        <v>817.5</v>
      </c>
    </row>
    <row r="21" spans="1:5" ht="13.5" customHeight="1">
      <c r="A21" s="17">
        <v>15</v>
      </c>
      <c r="B21" s="18" t="s">
        <v>8</v>
      </c>
      <c r="C21" s="19">
        <v>709.5</v>
      </c>
      <c r="D21" s="20">
        <v>108</v>
      </c>
      <c r="E21" s="21">
        <f t="shared" si="0"/>
        <v>817.5</v>
      </c>
    </row>
    <row r="22" spans="1:5" ht="13.5" customHeight="1">
      <c r="A22" s="23">
        <v>16</v>
      </c>
      <c r="B22" s="28" t="s">
        <v>12</v>
      </c>
      <c r="C22" s="25">
        <v>744.5</v>
      </c>
      <c r="D22" s="25">
        <v>66</v>
      </c>
      <c r="E22" s="26">
        <f t="shared" si="0"/>
        <v>810.5</v>
      </c>
    </row>
    <row r="23" spans="1:5" ht="13.5" customHeight="1">
      <c r="A23" s="17">
        <v>17</v>
      </c>
      <c r="B23" s="27" t="s">
        <v>9</v>
      </c>
      <c r="C23" s="19">
        <v>743</v>
      </c>
      <c r="D23" s="20">
        <v>65.5</v>
      </c>
      <c r="E23" s="21">
        <f t="shared" si="0"/>
        <v>808.5</v>
      </c>
    </row>
    <row r="24" spans="1:5" ht="13.5" customHeight="1">
      <c r="A24" s="23">
        <v>18</v>
      </c>
      <c r="B24" s="24" t="s">
        <v>11</v>
      </c>
      <c r="C24" s="25">
        <v>719</v>
      </c>
      <c r="D24" s="25">
        <v>83.5</v>
      </c>
      <c r="E24" s="26">
        <f t="shared" si="0"/>
        <v>802.5</v>
      </c>
    </row>
    <row r="25" spans="1:5" ht="13.5" customHeight="1">
      <c r="A25" s="17">
        <v>19</v>
      </c>
      <c r="B25" s="18" t="s">
        <v>26</v>
      </c>
      <c r="C25" s="19">
        <v>731.5</v>
      </c>
      <c r="D25" s="20">
        <v>69</v>
      </c>
      <c r="E25" s="21">
        <f t="shared" si="0"/>
        <v>800.5</v>
      </c>
    </row>
    <row r="26" spans="1:5" ht="13.5" customHeight="1">
      <c r="A26" s="23">
        <v>20</v>
      </c>
      <c r="B26" s="28" t="s">
        <v>10</v>
      </c>
      <c r="C26" s="25">
        <v>726</v>
      </c>
      <c r="D26" s="25">
        <v>73.5</v>
      </c>
      <c r="E26" s="26">
        <f t="shared" si="0"/>
        <v>799.5</v>
      </c>
    </row>
    <row r="27" spans="1:5" ht="13.5" customHeight="1">
      <c r="A27" s="17">
        <v>21</v>
      </c>
      <c r="B27" s="18" t="s">
        <v>32</v>
      </c>
      <c r="C27" s="19">
        <v>738.5</v>
      </c>
      <c r="D27" s="20">
        <v>60.5</v>
      </c>
      <c r="E27" s="21">
        <f t="shared" si="0"/>
        <v>799</v>
      </c>
    </row>
    <row r="28" spans="1:5" ht="13.5" customHeight="1">
      <c r="A28" s="23">
        <v>22</v>
      </c>
      <c r="B28" s="28" t="s">
        <v>27</v>
      </c>
      <c r="C28" s="25">
        <v>688</v>
      </c>
      <c r="D28" s="25">
        <v>106.5</v>
      </c>
      <c r="E28" s="26">
        <f t="shared" si="0"/>
        <v>794.5</v>
      </c>
    </row>
    <row r="29" spans="1:5" ht="13.5" customHeight="1">
      <c r="A29" s="17">
        <v>23</v>
      </c>
      <c r="B29" s="27" t="s">
        <v>16</v>
      </c>
      <c r="C29" s="19">
        <v>714.5</v>
      </c>
      <c r="D29" s="20">
        <v>79</v>
      </c>
      <c r="E29" s="21">
        <f t="shared" si="0"/>
        <v>793.5</v>
      </c>
    </row>
    <row r="30" spans="1:5" ht="13.5" customHeight="1">
      <c r="A30" s="23">
        <v>24</v>
      </c>
      <c r="B30" s="24" t="s">
        <v>29</v>
      </c>
      <c r="C30" s="25">
        <v>702.5</v>
      </c>
      <c r="D30" s="25">
        <v>82.5</v>
      </c>
      <c r="E30" s="26">
        <f t="shared" si="0"/>
        <v>785</v>
      </c>
    </row>
    <row r="31" spans="1:5" ht="13.5" customHeight="1">
      <c r="A31" s="17">
        <v>25</v>
      </c>
      <c r="B31" s="18" t="s">
        <v>13</v>
      </c>
      <c r="C31" s="19">
        <v>712</v>
      </c>
      <c r="D31" s="20">
        <v>72</v>
      </c>
      <c r="E31" s="21">
        <f t="shared" si="0"/>
        <v>784</v>
      </c>
    </row>
    <row r="32" spans="1:5" ht="13.5" customHeight="1">
      <c r="A32" s="23">
        <v>26</v>
      </c>
      <c r="B32" s="24" t="s">
        <v>37</v>
      </c>
      <c r="C32" s="25">
        <v>707</v>
      </c>
      <c r="D32" s="25">
        <v>73</v>
      </c>
      <c r="E32" s="26">
        <f t="shared" si="0"/>
        <v>780</v>
      </c>
    </row>
    <row r="33" spans="1:5" ht="13.5" customHeight="1">
      <c r="A33" s="17">
        <v>27</v>
      </c>
      <c r="B33" s="18" t="s">
        <v>17</v>
      </c>
      <c r="C33" s="19">
        <v>696.5</v>
      </c>
      <c r="D33" s="20">
        <v>83</v>
      </c>
      <c r="E33" s="21">
        <f t="shared" si="0"/>
        <v>779.5</v>
      </c>
    </row>
    <row r="34" spans="1:5" ht="13.5" customHeight="1">
      <c r="A34" s="23">
        <v>28</v>
      </c>
      <c r="B34" s="24" t="s">
        <v>25</v>
      </c>
      <c r="C34" s="25">
        <v>712.5</v>
      </c>
      <c r="D34" s="25">
        <v>66</v>
      </c>
      <c r="E34" s="26">
        <f t="shared" si="0"/>
        <v>778.5</v>
      </c>
    </row>
    <row r="35" spans="1:5" ht="13.5" customHeight="1">
      <c r="A35" s="17">
        <v>29</v>
      </c>
      <c r="B35" s="27" t="s">
        <v>31</v>
      </c>
      <c r="C35" s="19">
        <v>699</v>
      </c>
      <c r="D35" s="20">
        <v>78.5</v>
      </c>
      <c r="E35" s="21">
        <f t="shared" si="0"/>
        <v>777.5</v>
      </c>
    </row>
    <row r="36" spans="1:5" ht="13.5" customHeight="1">
      <c r="A36" s="23">
        <v>30</v>
      </c>
      <c r="B36" s="28" t="s">
        <v>39</v>
      </c>
      <c r="C36" s="25">
        <v>697</v>
      </c>
      <c r="D36" s="25">
        <v>73</v>
      </c>
      <c r="E36" s="26">
        <f t="shared" si="0"/>
        <v>770</v>
      </c>
    </row>
    <row r="37" spans="1:5" ht="13.5" customHeight="1">
      <c r="A37" s="17">
        <v>31</v>
      </c>
      <c r="B37" s="27" t="s">
        <v>34</v>
      </c>
      <c r="C37" s="19">
        <v>689</v>
      </c>
      <c r="D37" s="20">
        <v>77</v>
      </c>
      <c r="E37" s="21">
        <f t="shared" si="0"/>
        <v>766</v>
      </c>
    </row>
    <row r="38" spans="1:5" ht="13.5" customHeight="1">
      <c r="A38" s="23">
        <v>32</v>
      </c>
      <c r="B38" s="24" t="s">
        <v>38</v>
      </c>
      <c r="C38" s="25">
        <v>665</v>
      </c>
      <c r="D38" s="25">
        <v>87.5</v>
      </c>
      <c r="E38" s="26">
        <f t="shared" si="0"/>
        <v>752.5</v>
      </c>
    </row>
    <row r="39" spans="1:5" s="33" customFormat="1" ht="12">
      <c r="A39" s="30"/>
      <c r="B39" s="30"/>
      <c r="C39" s="30"/>
      <c r="D39" s="2"/>
      <c r="E39" s="2"/>
    </row>
    <row r="40" spans="1:5" s="33" customFormat="1" ht="12">
      <c r="A40" s="30"/>
      <c r="B40" s="30"/>
      <c r="C40" s="30"/>
      <c r="D40" s="2"/>
      <c r="E40" s="2"/>
    </row>
    <row r="41" ht="12">
      <c r="B41" s="32"/>
    </row>
  </sheetData>
  <sheetProtection/>
  <mergeCells count="2">
    <mergeCell ref="A1:C1"/>
    <mergeCell ref="D1:E1"/>
  </mergeCells>
  <printOptions/>
  <pageMargins left="0" right="0" top="0" bottom="0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Teodosio Brunetti</cp:lastModifiedBy>
  <dcterms:created xsi:type="dcterms:W3CDTF">2010-11-08T22:02:21Z</dcterms:created>
  <dcterms:modified xsi:type="dcterms:W3CDTF">2024-05-15T21:07:11Z</dcterms:modified>
  <cp:category/>
  <cp:version/>
  <cp:contentType/>
  <cp:contentStatus/>
</cp:coreProperties>
</file>